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ORWS055555\A0102_OneDrive\03_OBIETTIVI\2024\03_PIAO\QPA\"/>
    </mc:Choice>
  </mc:AlternateContent>
  <xr:revisionPtr revIDLastSave="0" documentId="13_ncr:1_{E649A947-FB1F-4D67-811C-2220B74F2412}" xr6:coauthVersionLast="47" xr6:coauthVersionMax="47" xr10:uidLastSave="{00000000-0000-0000-0000-000000000000}"/>
  <bookViews>
    <workbookView xWindow="-120" yWindow="-120" windowWidth="29040" windowHeight="15720" xr2:uid="{00000000-000D-0000-FFFF-FFFF00000000}"/>
  </bookViews>
  <sheets>
    <sheet name="D" sheetId="1" r:id="rId1"/>
  </sheets>
  <definedNames>
    <definedName name="_xlnm._FilterDatabase" localSheetId="0" hidden="1">D!$A$1:$Y$57</definedName>
  </definedNames>
  <calcPr calcId="0"/>
</workbook>
</file>

<file path=xl/sharedStrings.xml><?xml version="1.0" encoding="utf-8"?>
<sst xmlns="http://schemas.openxmlformats.org/spreadsheetml/2006/main" count="748" uniqueCount="311">
  <si>
    <t>OBJ_DTAAAA</t>
  </si>
  <si>
    <t>CODE_ENTITY_SUP0</t>
  </si>
  <si>
    <t>CODE_ENTITY_SUP1</t>
  </si>
  <si>
    <t>CODE_ENTITY</t>
  </si>
  <si>
    <t>OBJ_IND</t>
  </si>
  <si>
    <t>OBJ_TARGET</t>
  </si>
  <si>
    <t>OBJ_NOT</t>
  </si>
  <si>
    <t>A0102</t>
  </si>
  <si>
    <t>A0104</t>
  </si>
  <si>
    <t>A0106</t>
  </si>
  <si>
    <t>BAT00</t>
  </si>
  <si>
    <t>E0500</t>
  </si>
  <si>
    <t>F0600</t>
  </si>
  <si>
    <t>G0700</t>
  </si>
  <si>
    <t>H1000</t>
  </si>
  <si>
    <t>K1300</t>
  </si>
  <si>
    <t>L1700</t>
  </si>
  <si>
    <t>N2100</t>
  </si>
  <si>
    <t>Q2300</t>
  </si>
  <si>
    <t>2024</t>
  </si>
  <si>
    <t>OBJ_0000339</t>
  </si>
  <si>
    <t>GESTIONALE</t>
  </si>
  <si>
    <t>02 ob. Circolare DFP 30/12/2019</t>
  </si>
  <si>
    <t>b.2 - digitalizzazione</t>
  </si>
  <si>
    <t>CIR.01</t>
  </si>
  <si>
    <t>Adozione nuove modalità di gestione dei procedimenti di gara attraverso strumenti di interoperabilità</t>
  </si>
  <si>
    <t>numero gare espletate con le nuove modalità/ numero totale gare</t>
  </si>
  <si>
    <t>100%</t>
  </si>
  <si>
    <t>OBI</t>
  </si>
  <si>
    <t>OBJ_0000340</t>
  </si>
  <si>
    <t>l.3 - efficienza</t>
  </si>
  <si>
    <t>CIR.02</t>
  </si>
  <si>
    <t>Rispetto dei tempi di pagamento delle fatture di cui al capitolo 13950 (reagenti)</t>
  </si>
  <si>
    <t>Indicatore di ritardo annuale di cui all`art. 1, commi 859, lettera b), e 861, della legge 30 dicembre 2018, n. 145, elaborato mediante la PCC</t>
  </si>
  <si>
    <t>Riduzione dei tempi di pagamento delle pubbliche amministrazioni. Attuazione  dell`articolo 4-bis del decreto-legge 24 febbraio 2023, n. 13, convertito, con modificazioni, dalla legge 21 aprile 2023, n. 41. Il parametro di riferimento, ai fini del riconoscimento della retribuzione di risultato, è rappresentato dall`indicatore di ritardo annuale di cui all`art. 1, commi 859, lettera b), e 861, della legge 30 dicembre 2018, n. 145, elaborato mediante la PCC monitorato a scorrimento in corso d'anno.</t>
  </si>
  <si>
    <t>OBJ_0000336</t>
  </si>
  <si>
    <t>02 ob. HRD</t>
  </si>
  <si>
    <t>l.4 - stato delle risorse</t>
  </si>
  <si>
    <t>HRD.01</t>
  </si>
  <si>
    <t>Riesame del Contratto integrativo con riferimento agli istituti contrattuali connessi al sistema di incentivazione</t>
  </si>
  <si>
    <t>Messa in atto dei nuovi istituti contrattuali</t>
  </si>
  <si>
    <t>COL</t>
  </si>
  <si>
    <t>OBJ_0000350</t>
  </si>
  <si>
    <t>HRD.02</t>
  </si>
  <si>
    <t>Rispetto Piano Formazione</t>
  </si>
  <si>
    <t>MPA_ZANGRILLO-0000430-P-24/01/2024 - Prime indicazioni operative in materia sulla misurazione e di valutazione della performance individuale (Direttiva MPA 28.11.2023)</t>
  </si>
  <si>
    <t>OBJ_0000299</t>
  </si>
  <si>
    <t>02 ob. Istituzionale annuale</t>
  </si>
  <si>
    <t>l.2 - efficacia qualitativa</t>
  </si>
  <si>
    <t>DG.05</t>
  </si>
  <si>
    <t>Incremento dell`efficienza e dell`economicita`</t>
  </si>
  <si>
    <t>Relazione di analisi e pianificazione delle revisioni, comprensiva dell'eventuale aggiornamento del Piano del fabbisogno del personale.</t>
  </si>
  <si>
    <t>Dicembre 2024</t>
  </si>
  <si>
    <t>Incremento dell`efficienza e dell`economicita`: verifica sotto il profilo economico delle attività di supporto alle attività amministrative e tecniche al fine di rivedere o meno la soluzione in essere di realizzazione con personale interno ovvero di avvio di possibile esternalizzazione ovvero di reinternalizzazione di attività in precedenza esternalizzate.</t>
  </si>
  <si>
    <t>OBJ_0000300</t>
  </si>
  <si>
    <t>DG.06</t>
  </si>
  <si>
    <t>Attuazione assetto organizzativo previsto dal nuovo Regolamento</t>
  </si>
  <si>
    <t>Relazione di analisi e pianificazione delle revisioni, comprensiva dell'eventuale aggiornamento del Piano del fabbisogno del personale</t>
  </si>
  <si>
    <t>Attuazione assetto organizzativo previsto dal nuovo Regolamento: analisi dell'attuale assetto di distribuzione della competenza delle attività amministrative tra strutture della sede regionale e strutture territoriali ed individuazione delle revisioni utili ad incrementare l`efficacia delle attività stesse.</t>
  </si>
  <si>
    <t>OBJ_0000349</t>
  </si>
  <si>
    <t>STP.03</t>
  </si>
  <si>
    <t>Miglioramento dei tempi di risposta</t>
  </si>
  <si>
    <t>REP</t>
  </si>
  <si>
    <t>OBJ_0000295</t>
  </si>
  <si>
    <t>MULTI LEPTA</t>
  </si>
  <si>
    <t>TECNICA</t>
  </si>
  <si>
    <t>DG.01</t>
  </si>
  <si>
    <t>Osservatorio sui cambiamenti climatici</t>
  </si>
  <si>
    <t>Predisposizione specifiche relazionali e funzionali della piattaforma regionale per l¿Osservatorio relative a basi dati regionali, scenari  futuri, risorse e strumenti di monitoraggio, efficacia delle azioni</t>
  </si>
  <si>
    <t>Osservatorio sui cambiamenti climatici: per l¿attuazione della SRCC l¿Osservatorio ha la necessità di disporre di una  piattaforma quale punto di riferimento per monitorare i fenomeni climatici e l¿efficacia delle azioni messe in campo, per elaborare scenari a supporto delle politiche di mitigazione ed adattamento nonché elemento di snodo per la condivisione delle conoscenze, delle risorse, delle iniziative e dei progressi in termini di mitigazione e adattamento per rispondere alle necessità di conoscenze affidabili ed aggiornate, a supporto delle decisioni e delle politiche di settore.</t>
  </si>
  <si>
    <t>OBJ_0000296</t>
  </si>
  <si>
    <t>DG.02</t>
  </si>
  <si>
    <t>Inquinanti emergenti PFAS</t>
  </si>
  <si>
    <t>Redazione relazione tecnica con analisi dati raccolti ed elaborati.</t>
  </si>
  <si>
    <t>Dicembre  2024</t>
  </si>
  <si>
    <t>Inquinanti emergenti PFAS: Supporto per la valutazione di accettabilità dei tenori di PFAS nei reflui liquidi in relazione ai trattamenti di depurazione attraverso tipizzazione delle tecnologie disponibili e valutazione delle emissioni nell¿ambiente sistematizzando i dati di produzione e gestione disponibili nonché la verifica della presenza di tali sostanze nei rifiuti coinvolti nei processi di depurazione.</t>
  </si>
  <si>
    <t>OBJ_0000297</t>
  </si>
  <si>
    <t>DG.03</t>
  </si>
  <si>
    <t>Piano di Risanamento Qualità dell`Aria</t>
  </si>
  <si>
    <t>Redazione documenti tecnici di supporto comunicazione piano e VAS.</t>
  </si>
  <si>
    <t>Settembre 2024</t>
  </si>
  <si>
    <t>Piano di Risanamento Qualità dell¿Aria:  finalizzazione documenti di piano di competenza e predisposizione degli elementi tecnici connessi alla  comunicazione  e presentazione dei contenuti del Piano e degli approfondimenti tecnici  a  supporto della Valutazione Ambientale Strategica.</t>
  </si>
  <si>
    <t>OBJ_0000298</t>
  </si>
  <si>
    <t>DG.04</t>
  </si>
  <si>
    <t>Prevenzione degli effetti del caldo sulla salute</t>
  </si>
  <si>
    <t>Approntamento nuovi bollettini di allarme del caldo e mappatura isole di calore dell¿agglomerato torinese.</t>
  </si>
  <si>
    <t>Novembre 2024</t>
  </si>
  <si>
    <t>Prevenzione degli effetti del caldo sulla salute: aggiornamento sistema di allarme Heat Health Watch Warning Systems e aumento della resilienza delle città ai cambiamenti climatici attraverso la mappatura delle aree urbane sensibili agli effetti delle isole di calore attraverso la classificazione morfologica con l¿ausilio di modelli digitali e intelligenza artificiale sviluppati in raccordo con le funzioni dell¿Osservatorio sui cambiamenti climatici.</t>
  </si>
  <si>
    <t>OBJ_0000341</t>
  </si>
  <si>
    <t>02 ob. PAP</t>
  </si>
  <si>
    <t>b.4 - pari opportunita`</t>
  </si>
  <si>
    <t>PAP.01</t>
  </si>
  <si>
    <t>Raggiungimento obiettivi previsti dal Piano Triennale Azioni Positive (PAP)</t>
  </si>
  <si>
    <t>OBJ_0000301</t>
  </si>
  <si>
    <t>AGENTI FISICI</t>
  </si>
  <si>
    <t>02 ob. Programmi di attivita`</t>
  </si>
  <si>
    <t>1.1.A</t>
  </si>
  <si>
    <t>5G</t>
  </si>
  <si>
    <t xml:space="preserve">Messa a punto di sistemi di monitoraggio in continuo dedicati ai sistemi 5G._x000D_
Individuazione e valutazione delle esposizioni esistenti, (rif. Artt. 198 e 200 D. Lgs. 101/2020)_x000D_
</t>
  </si>
  <si>
    <t>OBJ_0000304</t>
  </si>
  <si>
    <t>LEPTA 1.2</t>
  </si>
  <si>
    <t>1.2.A</t>
  </si>
  <si>
    <t>RADON</t>
  </si>
  <si>
    <t>Campagne straordinarie di misura nel patrimonio dell`edilizia residenziale pubblica, nelle scuole e negli edifici comunali nei Comuni che ricadano nelle aree prioritarie radon</t>
  </si>
  <si>
    <t>X</t>
  </si>
  <si>
    <t>OBJ_0000307</t>
  </si>
  <si>
    <t>LEPTA 2.1</t>
  </si>
  <si>
    <t>2.1.A</t>
  </si>
  <si>
    <t>IMPIANTI TELECOMUNICAZIONI</t>
  </si>
  <si>
    <t>x</t>
  </si>
  <si>
    <t>Miglioramento degli strumenti di valutazione delle emissioni da impianti di telecomunicazioni attraverso l`analisi di visibilità.</t>
  </si>
  <si>
    <t>OBJ_0000309</t>
  </si>
  <si>
    <t>LEPTA 3.1</t>
  </si>
  <si>
    <t>3.1.A</t>
  </si>
  <si>
    <t xml:space="preserve">Adeguamento metodologie di controllo per tecnologie 5G FWA. Omogeneizzazione dei controlli sul territorio regionale in funzione delle fonti di pressione - pianificazione e analisi delle esigenze strumentali/organizzative. </t>
  </si>
  <si>
    <t>OBJ_0000315</t>
  </si>
  <si>
    <t>LEPTA 4.2</t>
  </si>
  <si>
    <t>4.2.A</t>
  </si>
  <si>
    <t>RETE ALLARME GAMMA</t>
  </si>
  <si>
    <t>Aggiornamento rete di allarme gamma in tempo reale - Sostituzione sensori GM obsoleti e studio integrazione con componente spettrometrica.</t>
  </si>
  <si>
    <t>OBJ_0000318</t>
  </si>
  <si>
    <t>LEPTA 5.1</t>
  </si>
  <si>
    <t>5.1.A</t>
  </si>
  <si>
    <t>L.R. 19/2004 - ESPOSIZIONE CAMPI ELETTRICI, MAGNETICI, ELETTROMAGNETICI</t>
  </si>
  <si>
    <t>Supporto alla revisione della L.R 19/2004 e D.G.R. ad essa collegate.</t>
  </si>
  <si>
    <t>OBJ_0000324</t>
  </si>
  <si>
    <t>LEPTA 5.2</t>
  </si>
  <si>
    <t>5.2.A</t>
  </si>
  <si>
    <t>CAMPI ELETTROMAGNETICI E SORGENTI RADIAZIONI IONIZZANTI</t>
  </si>
  <si>
    <t xml:space="preserve">Messa a punto di metodologie per la valutazione di indicatori di esposizione della popolazione ai campi elettromagnetici. Archivio sorgenti di radiazioni ionizzanti, rilascio versione operativa per gli utenti esterni. </t>
  </si>
  <si>
    <t>OBJ_0000330</t>
  </si>
  <si>
    <t>LEPTA 5.5</t>
  </si>
  <si>
    <t>5.5.A</t>
  </si>
  <si>
    <t>OPUSCOLO</t>
  </si>
  <si>
    <t xml:space="preserve">Aggiornamento e revisione grafica dell`opuscolo informativo sull`esposizione ai campi elettromagnetici. Supporto a campagne formative e di sensibilizzazione verso la cittadinanza (art. 14 e art. 19 D. Lgs. 101/2020) e supporto tecnico per azioni di rimedio, nei Comuni aree prioritarie radon. </t>
  </si>
  <si>
    <t>OBJ_0000332</t>
  </si>
  <si>
    <t>5.8.A</t>
  </si>
  <si>
    <t>ESPOSIMETRI CAMPI ELETTROMAGNETICI</t>
  </si>
  <si>
    <t xml:space="preserve">Utilizzo di esposimetri per la valutazione in continuo dell`esposizione individuale ai campi elettromagnetici (generati da sorgenti fisse e dispositivi personali). Adeguamento dei metodi di misura ai nuovi segnali (5G 27GHz e 4G massive MIMO). </t>
  </si>
  <si>
    <t>OBJ_0000313</t>
  </si>
  <si>
    <t>LEPTA 3.3</t>
  </si>
  <si>
    <t>AGRICOLTURA</t>
  </si>
  <si>
    <t>3.3.A</t>
  </si>
  <si>
    <t>AZIENDE RISICOLE</t>
  </si>
  <si>
    <t>Attività di prelievo e analisi nell`ambito della vigilanza su aziende risicole biologiche.</t>
  </si>
  <si>
    <t>OBJ_0000328</t>
  </si>
  <si>
    <t>5.2.E</t>
  </si>
  <si>
    <t>FLUSSI INFORMATIVI ARPA - CONAGRI</t>
  </si>
  <si>
    <t>Analisi ed avvio alimentazione della base dati (CONAGRI - elenco informativo dei controlli in agricoltura) con le attività realizzate da ARPA e riesame del catalogo dei servizi dell`Agenzia.</t>
  </si>
  <si>
    <t>OBJ_0000329</t>
  </si>
  <si>
    <t>LEPTA 5.4</t>
  </si>
  <si>
    <t>5.4.A</t>
  </si>
  <si>
    <t>SVILUPPO RURALE</t>
  </si>
  <si>
    <t xml:space="preserve">Supporto tecnico-scientifico alle attività regionali di sostegno allo sviluppo rurale e di minimizzazione degli impatti ambientali del comparto agro-zootecnico, con particolare riferimento ai seguenti punti: a) attività normativa regionale, supporto alla disseminazione e divulgazione (Regolamento 10/R, apparato sanzionatorio ex L.R. 3/2009, applicabilità e sostenibilità delle Migliori Tecniche Disponibili, ecc). b) Piano Strategico Nazionale della Politica Agricola Comune 2023- 2027 e Complemento Strategico Regionale (supporto nella prosecuzione delle attività già avviate). </t>
  </si>
  <si>
    <t>OBJ_0000335</t>
  </si>
  <si>
    <t>EXTRA LEPTA</t>
  </si>
  <si>
    <t>7.1.A</t>
  </si>
  <si>
    <t xml:space="preserve">In riferimento alle analisi fisico chimiche dei prodotti vinosi di supporto alle attività di contrasto alle frodi agroalimentari previste dalla l.r. 1/2019 ed alla verifica di efficacia estensione del perimetro delle attività definite da convenzione si rimanda a specifica convenzione a carattere oneroso. Prosecuzione attività Gruppo di lavoro permanente per il riesame dei protocolli analitici prodotti fitosanitari anche in funzione dei dati di vendita regionali. Prosecuzione attività relativa all¿individuazione delle aree del territorio regionale maggiormente a rischio di avversità meteorologiche in agricoltura attraverso analisi ed elaborazione degli eventi meteorologici osservati. Nell¿attività sono compresi: a) il supporto nella gestione dei fenomeni siccitosi legati a carenza idrica a scopo irriguo. b) le rilevazioni ed i dati meteo funzionali alla delimitazione dei danni in agricoltura derivanti da avversità atmosferiche ed eventi catastrofali. c) supporto al calcolo della stima dei fabbisogni irrigui anche attraverso previsioni meteo. Partecipazione e supporto al tavolo regionale istituito per la gestione del rischio in agricoltura. </t>
  </si>
  <si>
    <t>OBJ_0000306</t>
  </si>
  <si>
    <t>LEPTA 1.4</t>
  </si>
  <si>
    <t>BIODIVERSITA`</t>
  </si>
  <si>
    <t>1.4.A</t>
  </si>
  <si>
    <t>SPECIE ESOTICHE</t>
  </si>
  <si>
    <t>(rif 2023 B3.1) Specie esotiche invasive - Pianificazione e gestione interventi di contenimento/eradicazione di specie esotiche invasive vegetali sul territorio piemontese in coordinamento con gli operai forestali regionali e verifiche efficacia risultati</t>
  </si>
  <si>
    <t>OBJ_0000325</t>
  </si>
  <si>
    <t>5.2.B</t>
  </si>
  <si>
    <t>PAN</t>
  </si>
  <si>
    <t xml:space="preserve">(rif 2023 C2.7) Sviluppo prodotti climatici relativi alla biodiversità - Sviluppo ulteriori funzionalità del sistema informativo ambientale per la fruizione dei prodotti climatici di riferimento regionale anche con riferimento alla biodiversità. Supporto tecnico-scientifico nell`ambito del PAN per l`uso sostenibile di prodotti fitosanitari: a) definizione e calcolo di nuovi indicatori per valutare raggiungimento obiettivi previsti da revisione PAN. b) elaborazioni specifiche per valutare eventuali provvedimenti in ambito agricolo e informare su criticità ed effetti delle politiche adottate. e) Prosecuzione programma definizione di strategie per l'applicazione del DM del 10/03/2015 (Linee Guida previste dal PAN per la riduzione dei rischi in aree rilevanti ai fini della biodiversità) e prime applicazioni sperimentali. </t>
  </si>
  <si>
    <t>OBJ_0000331</t>
  </si>
  <si>
    <t>COMUNICAZIONE ED EDUCAZIONE ALLA SOSTENIBILITA`</t>
  </si>
  <si>
    <t>5.5.B</t>
  </si>
  <si>
    <t>GREEN EDUCATION</t>
  </si>
  <si>
    <t xml:space="preserve">(rif 2023 G.2.2a e G.2.3a) Realizzazione e condivisione del catalogo dell`offerta educativa Arpa nell`ambito del protocollo della Green Education. Attività con scuole di ogni ordine e grado su tematiche ambientali, privilegiando la formazione agli insegnati come formatori verso gli studenti. (rif 2023 M.1.1a, M.1.2a, M.1.3a) Realizzazione e supporto di attività alla disseminazione e promozione ambientale (CARBON FOOT LCA, GPP, certificazioni ambientali, ecc.) mediante incontri con scuole e cittadini, enti locali, su CF, greenwashing, etichette ecologiche, ecc </t>
  </si>
  <si>
    <t>OBJ_0000310</t>
  </si>
  <si>
    <t>IMPIANTI ED ENERGIA</t>
  </si>
  <si>
    <t>3.1.B</t>
  </si>
  <si>
    <t>AIA E RIR</t>
  </si>
  <si>
    <t>Interventi formativi per il raccordo dei controlli nelle installazioni AIA che sono soggette anche alla normativa RIR, per i rispettivi ambiti di competenza.</t>
  </si>
  <si>
    <t>OBJ_0000311</t>
  </si>
  <si>
    <t>LEPTA 3.2</t>
  </si>
  <si>
    <t>3.2.A</t>
  </si>
  <si>
    <t>APE</t>
  </si>
  <si>
    <t xml:space="preserve">Approfondimento nell`utilizzo del Software per la redazione di APE e diagnosi energetiche a supporto dell`attività di controllo dei certificatori e delle attività di gestione degli immobili e impianti dell`Agenzia. Studio e approfondimento della normativa UNI 10389-4 relativa alla valutazione dell¿efficienza energetica di impianti di teleriscaldamento e applicazione ad alcuni casi studio. </t>
  </si>
  <si>
    <t>OBJ_0000314</t>
  </si>
  <si>
    <t>LEPTA 3.4</t>
  </si>
  <si>
    <t>3.4.A</t>
  </si>
  <si>
    <t>CONTROLLI VIA CATALOGO SERVIZI</t>
  </si>
  <si>
    <t>Riesame del catalogo dei servizi per l`individuazione di un nuovo specifico servizio finalizzato a caratterizzare con maggiore dettaglio i controlli VIA ex art. 29 commi 4 e 5 del d.lgs 152/06 (A3.15).</t>
  </si>
  <si>
    <t>OBJ_0000316</t>
  </si>
  <si>
    <t>4.2.B</t>
  </si>
  <si>
    <t>INCENDI</t>
  </si>
  <si>
    <t>Studio dei fenomeni di incendio di origine antropica da attività produttive e valutazione di modellistica specialistica.</t>
  </si>
  <si>
    <t>OBJ_0000319</t>
  </si>
  <si>
    <t>5.1.B</t>
  </si>
  <si>
    <t>PROCESSO ASCENDENTE BREF</t>
  </si>
  <si>
    <t xml:space="preserve">Implementazione della procedura di supporto di SNPA al MASE, e quindi di Arpa a Regione qualora coinvolta, nella predisposizione delle informazioni e dei commenti richiesti dalla Commissione Europea nel processo ascendente dei Bref, procedura contenuta nella Linea Guida SNPA 47/2023 (Delibera 123/2021). Collaborazione alla definizione del processo di individuazione delle aree idonee e non idonee alla localizzazione degli impianti FER attraverso la condivisione dei sistemi informativi ambientali dell'Agenzia per l'individuazione delle aree dismesse. Supporto alle attività di redazione della Relazione Tecnica a corredo della legge regionale tesa a definire il processo di pianificazione e a individuare le aree idonee per le fonti energetiche rinnovabili, con priorità agli impianti fotovoltaici, con particolare riferimento alle attività tese a realizzare una restituzione cartografica delle aree idonee individuate, nonché alle attività di verifica tecnica sui coefficienti di occupazione e di sfruttamento adottati nel processo pianificatorio. </t>
  </si>
  <si>
    <t>OBJ_0000302</t>
  </si>
  <si>
    <t>LEPTA 1.1</t>
  </si>
  <si>
    <t>QUALITA` DELL`ARIA</t>
  </si>
  <si>
    <t>1.1.B</t>
  </si>
  <si>
    <t>PARTICOLATO, MOVE-IN</t>
  </si>
  <si>
    <t>Implementazione del nuovo Programma di Valutazione, con riferimento alle modifiche al Sistema Regionale per il Rilevamento della qualità dell`aria comprensivo delle attività di speciazione del particolato._x000D_
Supporto alla Regione per evoluzione ed efficacia sistema Move-In._x000D_
Zonizzazione per la protezione della vegetazione, eventuali adeguamenti del Sistema Regionale per il Rilevamento della qualità dell`aria.</t>
  </si>
  <si>
    <t>OBJ_0000320</t>
  </si>
  <si>
    <t>5.1.C</t>
  </si>
  <si>
    <t>PIANO QUALITA` DELL`ARIA E AVG</t>
  </si>
  <si>
    <t xml:space="preserve">Contributo alla redazione del Piano regionale di qualità dell`aria e delle relative attività di comunicazione. Contributo alla redazione del Piano stralcio biomasse del Piano regionale della qualità dell`aria e delle relative attività di comunicazione. Supporto riesame AVG (autorizzazioni a carattere generale emissioni in atmosfera). </t>
  </si>
  <si>
    <t>OBJ_0000312</t>
  </si>
  <si>
    <t>RIFIUTI</t>
  </si>
  <si>
    <t>3.2.B</t>
  </si>
  <si>
    <t>CAVE E MINIERE</t>
  </si>
  <si>
    <t xml:space="preserve">Mappatura regionale delle procedure di recupero R10 (miniere e cave) e definizione dei criteri di controllo presso i siti interessati. Supporto alla omogeneizzazione delle autorizzazioni alla gestione dei rifiuti. Partecipazione al tavolo dei sottoprodotti. </t>
  </si>
  <si>
    <t>OBJ_0000305</t>
  </si>
  <si>
    <t>RISCHI E FATTORI AMBIENTALI</t>
  </si>
  <si>
    <t>1.2.B</t>
  </si>
  <si>
    <t>GROUND MOTION</t>
  </si>
  <si>
    <t>Proseguimento delle attività di analisi dei dati satellitari derivanti dal Servizio -Ground Motion- europeo (EGMS), in linea con le attività del tavolo nazionale Copernicus - Geologia operativa Potenziamento del quadro conoscitivo regionale (pericolosità dei versanti, SIFRAP, Direttiva Alluvioni, microzonazione sismica, ecc.) e aggiornamento/progettazione/sviluppo dei relativi strumenti informativi</t>
  </si>
  <si>
    <t>OBJ_0000317</t>
  </si>
  <si>
    <t>LEPTA 4.3</t>
  </si>
  <si>
    <t>4.3.A</t>
  </si>
  <si>
    <t>GHIACCIAI E VALANGHE</t>
  </si>
  <si>
    <t>Ghiacciai e Valanghe: progettazione di strumenti per la valutazione dei rischi connessi a fenomeni di dissesto in ambienti glaciali e periglaciali e per la pianificazione operativa delle Commissioni Locali Valanghe (CLV).</t>
  </si>
  <si>
    <t>OBJ_0000321</t>
  </si>
  <si>
    <t>5.1.D</t>
  </si>
  <si>
    <t>STRATEGIA REGIONALE CONTRASTO CAMBIAMENTI CLIMATICI</t>
  </si>
  <si>
    <t xml:space="preserve">Contributo tecnico alla strategia regionale di contrasto al cambiamento climatico - Stralcio agricoltura. supporto per implementazione osservatorio regionale sul cambiamento climatico finanziato con i fondi PR-FESR 2021/2027 Obiettivo 2. Isole di calore ¿ classificazione del territorio a supporto della pianificazione regionale e comunale. </t>
  </si>
  <si>
    <t>OBJ_0000303</t>
  </si>
  <si>
    <t>RISORSE IDRICHE</t>
  </si>
  <si>
    <t>1.1.C</t>
  </si>
  <si>
    <t>Prosecuzione del monitoraggio stratificato BIOTA nell`ambito della valutazione dello stato dei corpi idrici superficiali. _x000D_
Implementazione delle attività di monitoraggio relative alla nuova  Rete Nitrati, in particolare sulla definizione dello Stato trofico dei C.I. Supporto alla compilazione del Report ex art. 10 Direttiva Nitrati. _x000D_
Prosecuzione dell'Attività Supporto nell'attivazione e sviluppo delle misure del PdGPo 3° ciclo, come da Programma condiviso. _x000D_
Avvio ricognizione dati per aggiornamento dell'analisi delle pressioni per la predisposizione del 4° Piano di Gestione Distrettuale_x000D_
Realizzazione nuovi piezometri ad integrazione della rete regionale delle acque sotterranee_x000D_
Applicazione dei criteri per l'analisi quantitativa dei corpi idrici sotterranei ai fini della loro classificazione ai sensi della DQA, come definito dalle Linee guida ISPRA 157/2017_x000D_
Riesame dei protocolli analitici relativi ai prodotti fitosanitari anche in funzione dei dati di vendita regionali, propedeutico alla predisposizione del programma di Monitoraggio regionale acque superficiali e sotterranee sessennio 2026-2031._x000D_
Supporto tecnico alle attività relative alle sperimentazioni per l'applicazione del deflusso ecologico e nell'analisi degli impatti correlati alle situazioni di criticità idrica.</t>
  </si>
  <si>
    <t>OBJ_0000322</t>
  </si>
  <si>
    <t>5.1.E</t>
  </si>
  <si>
    <t>SOLVENTI CLORURATI</t>
  </si>
  <si>
    <t xml:space="preserve">(rif 2023 A1.4) Studio sulla contaminazione diffusa da solventi clorurati nelle acque sotterranee ai sensi della DQA - Estensione e integrazione dell`area Torinese. implementazione rete di monitoraggio di controllo dell`evoluzione del fenomeno. Supporto ai processi di revisione della Direttiva Quadro Acque e Direttiva Acque Reflue e Direttiva Nitrati. Supporto alla predisposizione delle informazioni ambientali propedeutiche all'aggiornamento del Piano di Gestione del Distretto idrografico del Po ai sensi della DQA. Supporto alla predisposizione dei documenti inerenti all`Inventario delle Sostanze Pericolose ai sensi della DQA. Supporto nella predisposizione di misure o interventi per la riduzione di microinquinanti nei CI superficiali e sotterranei. Supporto tecnico nell'ambito della conferenza di servizi per la valutazione dei progetti di gestione invasi ai sensi del decreto 205/2022. </t>
  </si>
  <si>
    <t>OBJ_0000326</t>
  </si>
  <si>
    <t>SISTEMA INFORMATIVO AMBIENTALE</t>
  </si>
  <si>
    <t>5.2.C</t>
  </si>
  <si>
    <t>FLUSSI INFORMATIVI ARPA - REGIONE</t>
  </si>
  <si>
    <t xml:space="preserve">(rif 2023 C.2.1 a/b/c) Definizione dello schema complessivo dei flussi informativi tra Arpa e Regione Piemonte in coerenza con gli obiettivi di transizione digitale dell'Agenzia ed interoperabilità delle banche dati per la condivisione delle informazioni. Supporto tecnico per la predisposizione di studi ed analisi sui dati finalizzati anche all`aggiornamento della pianificazione regionale e per la redazione di rapporti di monitoraggio comprensivi di report previsti nel Piano Regionale di Gestione dei Rifiuti Urbani e nel Piano Regionale di gestione dei Rifiuti Speciali.  Redazione piano annuale di attività ed esecuzione delle attività previste.  Monitoraggio dei dati e delle informazioni relativi ai fanghi di depurazione (codice EER 190805), compresa la destinazione finale degli stessi, entro e fuori regione (stato delle conoscenze annuale rispetto all¿ultimo MUD bonificato) al fine di realizzare di indagini conoscitive sulle modalità di gestione e di valorizzazione dei fanghi derivanti dal trattamento delle acque reflue urbane.  </t>
  </si>
  <si>
    <t>OBJ_0000308</t>
  </si>
  <si>
    <t>LEPTA 2.3</t>
  </si>
  <si>
    <t>SOSTENIBILITA` AMBIENTALE</t>
  </si>
  <si>
    <t>2.3.A</t>
  </si>
  <si>
    <t>PROCEDURE DI VALUTAZIONE AMBIENTALE - CAMBIAMENTI CLIAMTICI</t>
  </si>
  <si>
    <t xml:space="preserve">(rif. 2023 E5.1) Cambiamento climatico nelle procedure di valutazione ambientale - Indicazioni tecniche per le valutazioni sui cambiamenti climatici per l`integrazione del tema relativo al cambiamento climatico. Definizione con Regione Piemonte delle linee guida/indicazioni per le compensazioni nelle valutazioni ambientali, tramite un documento tecnico che metta a sistema e inquadri le varie metodologie in materia, sulla scorta delle esperienze regionali. </t>
  </si>
  <si>
    <t>OBJ_0000323</t>
  </si>
  <si>
    <t>SOSTENIBILITA¿ AMBIENTALE</t>
  </si>
  <si>
    <t>5.1.F</t>
  </si>
  <si>
    <t>CARTA DELLA NATURA</t>
  </si>
  <si>
    <t>(rif 2023 C5.1) Carta della natura - Proseguimento attività sulla rete ecologica per la definizione della Carta della Natura Regionale ai sensi della L.R. 19/2009.</t>
  </si>
  <si>
    <t>OBJ_0000327</t>
  </si>
  <si>
    <t>SUOLO E BONIFICHE</t>
  </si>
  <si>
    <t>5.2.D</t>
  </si>
  <si>
    <t>SITI CONTAMINATI - NUOVA ASCO</t>
  </si>
  <si>
    <t>(rif. 2023 C2.9) Anagrafe Regionale dei siti contaminati - Supporto all`implementazione della nuova ASCO. implementazione perimetrazione siti orfani anche ai fini MOSAICO, prima fase (previa disponibilità modulo acquisizione dati).</t>
  </si>
  <si>
    <t>OBJ_0000333</t>
  </si>
  <si>
    <t>LEPTA 6.1</t>
  </si>
  <si>
    <t>SUPPORTO ALLA PREVENZIONE SANITARIA COLLETTIVA</t>
  </si>
  <si>
    <t>6.1.A</t>
  </si>
  <si>
    <t>Piano operativo delle attività definito in coerenza con la metodologia di programmazione di dettaglio fra ARPA ed i Dipartimenti di prevenzione del Servizio Sanitario.</t>
  </si>
  <si>
    <t>OBJ_0000334</t>
  </si>
  <si>
    <t>LEPTA 6.4</t>
  </si>
  <si>
    <t>6.4.A</t>
  </si>
  <si>
    <t>ARIA OUTDOOR</t>
  </si>
  <si>
    <t>Definizione protocollo di partecipazione al progetto del Piano Nazionale Complementare (PNC) - Aria outdoor e salute: un atlante integrato a supporto delle decisioni e della ricerca.</t>
  </si>
  <si>
    <t>OBJ_0000342</t>
  </si>
  <si>
    <t>02 ob. PTI-CAD</t>
  </si>
  <si>
    <t>DIG.01</t>
  </si>
  <si>
    <t>Raggiungimento obiettivi previsti dal Piano per la Transizione Digitale</t>
  </si>
  <si>
    <t>OBJ_0000344</t>
  </si>
  <si>
    <t>DIG.02</t>
  </si>
  <si>
    <t>Messa in esercizio del nuovo sito istituzionale</t>
  </si>
  <si>
    <t>OBJ_0000338</t>
  </si>
  <si>
    <t>02 ob. PTPCT</t>
  </si>
  <si>
    <t>PTPCT.01</t>
  </si>
  <si>
    <t>Raggiungimento obiettivi previsti dal Piano Triennale per la Prevenzione della Corruzione e Trasparenza</t>
  </si>
  <si>
    <t>OBJ_0000337</t>
  </si>
  <si>
    <t xml:space="preserve">02 ob. Semplificazione </t>
  </si>
  <si>
    <t>b.1 - semplificazione</t>
  </si>
  <si>
    <t>SEM.01</t>
  </si>
  <si>
    <t>Censimento, armonizzazione ed aggiornamento dei Regolamenti ARPA</t>
  </si>
  <si>
    <t>OBJ_0000346</t>
  </si>
  <si>
    <t>SEM.02</t>
  </si>
  <si>
    <t>Riesame Regolamento di contabilità e predisposizione documento finale per approvazione</t>
  </si>
  <si>
    <t>OBJ_0000347</t>
  </si>
  <si>
    <t>SEM.03</t>
  </si>
  <si>
    <t>Procedura di regolamentazione dei rapporti operativi tra Ufficio Tecnico e Sedi territoriali, da attuarsi anche mediante incontri periodici e momenti formativi con i referenti individuati dai Responsabili delle sedi stesse.</t>
  </si>
  <si>
    <t>OBJ_0000345</t>
  </si>
  <si>
    <t>02 ob. SGI</t>
  </si>
  <si>
    <t>DUV.01</t>
  </si>
  <si>
    <t>Riesame DUVRI e predisposizione documento finale per approvazione</t>
  </si>
  <si>
    <t>OBJ_0000343</t>
  </si>
  <si>
    <t>02 ob. STP</t>
  </si>
  <si>
    <t>STP.01</t>
  </si>
  <si>
    <t>Riesame SMVP e predisposizione documento finale</t>
  </si>
  <si>
    <t>OBJ_0000348</t>
  </si>
  <si>
    <t>STP.02</t>
  </si>
  <si>
    <t>Responsabile del raggiungimento</t>
  </si>
  <si>
    <t>Responsabile della fase di reporting</t>
  </si>
  <si>
    <t>Responsabile della collaborazione per il raggiungimento dell'obiettivo</t>
  </si>
  <si>
    <t>Funzione LEPTA</t>
  </si>
  <si>
    <t>Ambito</t>
  </si>
  <si>
    <t>Livello</t>
  </si>
  <si>
    <t>Dimensioni</t>
  </si>
  <si>
    <t>Descrizione*</t>
  </si>
  <si>
    <t>Codice*</t>
  </si>
  <si>
    <t>*</t>
  </si>
  <si>
    <t>Descrizioni di dettaglio contenute negli obiettivi istituzionali e nelle schede LEPTA relative ai programmi di attività</t>
  </si>
  <si>
    <t>Mantenimento indice di produttività</t>
  </si>
  <si>
    <t>ANALISI VINI</t>
  </si>
  <si>
    <t>PIANO OPERATIVO ATTIVITA` (POA) ARPA - SANITA</t>
  </si>
  <si>
    <t>BIOTA, RETE NITRATI, PDGPO TERZO CICLO, ANALISI PRESSIONI, PIEZOMETRI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</si>
</sst>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indexed="8"/>
      <name val="Calibri"/>
      <family val="2"/>
      <scheme val="minor"/>
    </font>
    <font>
      <b/>
      <sz val="11"/>
      <color indexed="8"/>
      <name val="Calibri"/>
      <family val="2"/>
      <scheme val="minor"/>
    </font>
  </fonts>
  <fills count="3">
    <fill>
      <patternFill patternType="none"/>
    </fill>
    <fill>
      <patternFill patternType="gray125"/>
    </fill>
    <fill>
      <patternFill patternType="solid">
        <fgColor theme="7"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3">
    <xf numFmtId="0" fontId="0" fillId="0" borderId="0" xfId="0"/>
    <xf numFmtId="0" fontId="0" fillId="0" borderId="1" xfId="0" applyBorder="1" applyAlignment="1">
      <alignment horizontal="center" vertic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Fill="1" applyBorder="1" applyAlignment="1">
      <alignment horizontal="center" vertical="center"/>
    </xf>
    <xf numFmtId="0" fontId="1" fillId="2" borderId="1" xfId="0" applyFont="1" applyFill="1" applyBorder="1" applyAlignment="1">
      <alignment horizontal="center" shrinkToFit="1"/>
    </xf>
    <xf numFmtId="0" fontId="0" fillId="0" borderId="1" xfId="0" applyBorder="1" applyAlignment="1">
      <alignment shrinkToFit="1"/>
    </xf>
    <xf numFmtId="0" fontId="0" fillId="0" borderId="0" xfId="0" applyAlignment="1">
      <alignment shrinkToFit="1"/>
    </xf>
  </cellXfs>
  <cellStyles count="1">
    <cellStyle name="Normale" xfId="0" builtinId="0"/>
  </cellStyles>
  <dxfs count="6">
    <dxf>
      <fill>
        <patternFill>
          <bgColor rgb="FFFF3300"/>
        </patternFill>
      </fill>
    </dxf>
    <dxf>
      <fill>
        <patternFill>
          <bgColor rgb="FFFFCC00"/>
        </patternFill>
      </fill>
    </dxf>
    <dxf>
      <fill>
        <patternFill>
          <bgColor theme="8" tint="0.79998168889431442"/>
        </patternFill>
      </fill>
    </dxf>
    <dxf>
      <fill>
        <patternFill>
          <bgColor rgb="FFFF3300"/>
        </patternFill>
      </fill>
    </dxf>
    <dxf>
      <fill>
        <patternFill>
          <bgColor rgb="FFFFCC00"/>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3"/>
  <sheetViews>
    <sheetView tabSelected="1" topLeftCell="E1" workbookViewId="0">
      <pane ySplit="1" topLeftCell="A2" activePane="bottomLeft" state="frozen"/>
      <selection pane="bottomLeft" activeCell="E1" sqref="E1"/>
    </sheetView>
  </sheetViews>
  <sheetFormatPr defaultRowHeight="15" x14ac:dyDescent="0.25"/>
  <cols>
    <col min="1" max="4" width="9.140625" hidden="1" customWidth="1"/>
    <col min="5" max="5" width="12.28515625" bestFit="1" customWidth="1"/>
    <col min="6" max="6" width="57.5703125" customWidth="1"/>
    <col min="7" max="8" width="29.5703125" customWidth="1"/>
    <col min="10" max="10" width="94.85546875" customWidth="1"/>
    <col min="11" max="12" width="16.42578125" hidden="1" customWidth="1"/>
    <col min="13" max="13" width="16.42578125" style="12" customWidth="1"/>
    <col min="14" max="16" width="6.28515625" bestFit="1" customWidth="1"/>
    <col min="17" max="17" width="6.42578125" bestFit="1" customWidth="1"/>
    <col min="18" max="19" width="6" bestFit="1" customWidth="1"/>
    <col min="20" max="20" width="6.42578125" bestFit="1" customWidth="1"/>
    <col min="21" max="21" width="6.28515625" bestFit="1" customWidth="1"/>
    <col min="22" max="22" width="6.140625" bestFit="1" customWidth="1"/>
    <col min="23" max="23" width="5.85546875" bestFit="1" customWidth="1"/>
    <col min="24" max="25" width="6.42578125" bestFit="1" customWidth="1"/>
  </cols>
  <sheetData>
    <row r="1" spans="1:25" ht="30" x14ac:dyDescent="0.25">
      <c r="A1" s="2" t="s">
        <v>0</v>
      </c>
      <c r="B1" s="2" t="s">
        <v>1</v>
      </c>
      <c r="C1" s="2" t="s">
        <v>2</v>
      </c>
      <c r="D1" s="3" t="s">
        <v>3</v>
      </c>
      <c r="E1" s="7" t="s">
        <v>299</v>
      </c>
      <c r="F1" s="8" t="s">
        <v>300</v>
      </c>
      <c r="G1" s="8" t="s">
        <v>301</v>
      </c>
      <c r="H1" s="8" t="s">
        <v>302</v>
      </c>
      <c r="I1" s="8" t="s">
        <v>304</v>
      </c>
      <c r="J1" s="8" t="s">
        <v>303</v>
      </c>
      <c r="K1" s="2" t="s">
        <v>4</v>
      </c>
      <c r="L1" s="2" t="s">
        <v>5</v>
      </c>
      <c r="M1" s="10" t="s">
        <v>6</v>
      </c>
      <c r="N1" s="2" t="s">
        <v>7</v>
      </c>
      <c r="O1" s="2" t="s">
        <v>8</v>
      </c>
      <c r="P1" s="2" t="s">
        <v>9</v>
      </c>
      <c r="Q1" s="2" t="s">
        <v>10</v>
      </c>
      <c r="R1" s="2" t="s">
        <v>11</v>
      </c>
      <c r="S1" s="2" t="s">
        <v>12</v>
      </c>
      <c r="T1" s="2" t="s">
        <v>13</v>
      </c>
      <c r="U1" s="2" t="s">
        <v>14</v>
      </c>
      <c r="V1" s="2" t="s">
        <v>15</v>
      </c>
      <c r="W1" s="2" t="s">
        <v>16</v>
      </c>
      <c r="X1" s="2" t="s">
        <v>17</v>
      </c>
      <c r="Y1" s="2" t="s">
        <v>18</v>
      </c>
    </row>
    <row r="2" spans="1:25" x14ac:dyDescent="0.25">
      <c r="A2" t="s">
        <v>19</v>
      </c>
      <c r="D2" t="s">
        <v>20</v>
      </c>
      <c r="E2" s="5"/>
      <c r="F2" s="5" t="s">
        <v>21</v>
      </c>
      <c r="G2" s="5" t="s">
        <v>22</v>
      </c>
      <c r="H2" s="5" t="s">
        <v>23</v>
      </c>
      <c r="I2" s="5" t="s">
        <v>24</v>
      </c>
      <c r="J2" s="6" t="s">
        <v>25</v>
      </c>
      <c r="K2" s="4" t="s">
        <v>26</v>
      </c>
      <c r="L2" s="4" t="s">
        <v>27</v>
      </c>
      <c r="M2" s="11"/>
      <c r="N2" s="1"/>
      <c r="O2" s="1"/>
      <c r="P2" s="1"/>
      <c r="Q2" s="1"/>
      <c r="R2" s="1"/>
      <c r="S2" s="1"/>
      <c r="T2" s="1"/>
      <c r="U2" s="1"/>
      <c r="V2" s="1"/>
      <c r="W2" s="1" t="s">
        <v>28</v>
      </c>
      <c r="X2" s="1"/>
      <c r="Y2" s="1"/>
    </row>
    <row r="3" spans="1:25" x14ac:dyDescent="0.25">
      <c r="A3" t="s">
        <v>19</v>
      </c>
      <c r="D3" t="s">
        <v>29</v>
      </c>
      <c r="E3" s="5"/>
      <c r="F3" s="5" t="s">
        <v>21</v>
      </c>
      <c r="G3" s="5" t="s">
        <v>22</v>
      </c>
      <c r="H3" s="5" t="s">
        <v>30</v>
      </c>
      <c r="I3" s="5" t="s">
        <v>31</v>
      </c>
      <c r="J3" s="6" t="s">
        <v>32</v>
      </c>
      <c r="K3" s="4" t="s">
        <v>33</v>
      </c>
      <c r="L3" s="4"/>
      <c r="M3" s="11" t="s">
        <v>34</v>
      </c>
      <c r="N3" s="1"/>
      <c r="O3" s="1"/>
      <c r="P3" s="1"/>
      <c r="Q3" s="1"/>
      <c r="R3" s="1"/>
      <c r="S3" s="1" t="s">
        <v>28</v>
      </c>
      <c r="T3" s="1" t="s">
        <v>28</v>
      </c>
      <c r="U3" s="1" t="s">
        <v>28</v>
      </c>
      <c r="V3" s="1" t="s">
        <v>28</v>
      </c>
      <c r="W3" s="1"/>
      <c r="X3" s="1" t="s">
        <v>28</v>
      </c>
      <c r="Y3" s="1"/>
    </row>
    <row r="4" spans="1:25" ht="30" x14ac:dyDescent="0.25">
      <c r="A4" t="s">
        <v>19</v>
      </c>
      <c r="D4" t="s">
        <v>35</v>
      </c>
      <c r="E4" s="5"/>
      <c r="F4" s="5" t="s">
        <v>21</v>
      </c>
      <c r="G4" s="5" t="s">
        <v>36</v>
      </c>
      <c r="H4" s="5" t="s">
        <v>37</v>
      </c>
      <c r="I4" s="5" t="s">
        <v>38</v>
      </c>
      <c r="J4" s="6" t="s">
        <v>39</v>
      </c>
      <c r="K4" s="4" t="s">
        <v>40</v>
      </c>
      <c r="L4" s="4"/>
      <c r="M4" s="11"/>
      <c r="N4" s="1" t="s">
        <v>41</v>
      </c>
      <c r="O4" s="1"/>
      <c r="P4" s="1"/>
      <c r="Q4" s="1"/>
      <c r="R4" s="1"/>
      <c r="S4" s="1"/>
      <c r="T4" s="1"/>
      <c r="U4" s="1"/>
      <c r="V4" s="1"/>
      <c r="W4" s="1" t="s">
        <v>28</v>
      </c>
      <c r="X4" s="1"/>
      <c r="Y4" s="1"/>
    </row>
    <row r="5" spans="1:25" x14ac:dyDescent="0.25">
      <c r="A5" t="s">
        <v>19</v>
      </c>
      <c r="D5" t="s">
        <v>42</v>
      </c>
      <c r="E5" s="5"/>
      <c r="F5" s="5" t="s">
        <v>21</v>
      </c>
      <c r="G5" s="5" t="s">
        <v>36</v>
      </c>
      <c r="H5" s="5" t="s">
        <v>37</v>
      </c>
      <c r="I5" s="5" t="s">
        <v>43</v>
      </c>
      <c r="J5" s="6" t="s">
        <v>44</v>
      </c>
      <c r="K5" s="4"/>
      <c r="L5" s="4"/>
      <c r="M5" s="11" t="s">
        <v>45</v>
      </c>
      <c r="N5" s="1" t="s">
        <v>41</v>
      </c>
      <c r="O5" s="1" t="s">
        <v>41</v>
      </c>
      <c r="P5" s="1" t="s">
        <v>41</v>
      </c>
      <c r="Q5" s="1" t="s">
        <v>41</v>
      </c>
      <c r="R5" s="1" t="s">
        <v>41</v>
      </c>
      <c r="S5" s="1" t="s">
        <v>41</v>
      </c>
      <c r="T5" s="1" t="s">
        <v>41</v>
      </c>
      <c r="U5" s="1" t="s">
        <v>41</v>
      </c>
      <c r="V5" s="1" t="s">
        <v>41</v>
      </c>
      <c r="W5" s="1" t="s">
        <v>28</v>
      </c>
      <c r="X5" s="1" t="s">
        <v>41</v>
      </c>
      <c r="Y5" s="1" t="s">
        <v>41</v>
      </c>
    </row>
    <row r="6" spans="1:25" x14ac:dyDescent="0.25">
      <c r="A6" t="s">
        <v>19</v>
      </c>
      <c r="D6" t="s">
        <v>46</v>
      </c>
      <c r="E6" s="5"/>
      <c r="F6" s="5" t="s">
        <v>21</v>
      </c>
      <c r="G6" s="5" t="s">
        <v>47</v>
      </c>
      <c r="H6" s="5" t="s">
        <v>48</v>
      </c>
      <c r="I6" s="5" t="s">
        <v>49</v>
      </c>
      <c r="J6" s="6" t="s">
        <v>50</v>
      </c>
      <c r="K6" s="4" t="s">
        <v>51</v>
      </c>
      <c r="L6" s="4" t="s">
        <v>52</v>
      </c>
      <c r="M6" s="11" t="s">
        <v>53</v>
      </c>
      <c r="N6" s="1"/>
      <c r="O6" s="1"/>
      <c r="P6" s="1"/>
      <c r="Q6" s="1"/>
      <c r="R6" s="1"/>
      <c r="S6" s="1" t="s">
        <v>41</v>
      </c>
      <c r="T6" s="1" t="s">
        <v>41</v>
      </c>
      <c r="U6" s="1" t="s">
        <v>41</v>
      </c>
      <c r="V6" s="1" t="s">
        <v>41</v>
      </c>
      <c r="W6" s="1" t="s">
        <v>41</v>
      </c>
      <c r="X6" s="1" t="s">
        <v>41</v>
      </c>
      <c r="Y6" s="1" t="s">
        <v>28</v>
      </c>
    </row>
    <row r="7" spans="1:25" x14ac:dyDescent="0.25">
      <c r="A7" t="s">
        <v>19</v>
      </c>
      <c r="D7" t="s">
        <v>54</v>
      </c>
      <c r="E7" s="5"/>
      <c r="F7" s="5" t="s">
        <v>21</v>
      </c>
      <c r="G7" s="5" t="s">
        <v>47</v>
      </c>
      <c r="H7" s="5" t="s">
        <v>48</v>
      </c>
      <c r="I7" s="5" t="s">
        <v>55</v>
      </c>
      <c r="J7" s="6" t="s">
        <v>56</v>
      </c>
      <c r="K7" s="4" t="s">
        <v>57</v>
      </c>
      <c r="L7" s="4" t="s">
        <v>52</v>
      </c>
      <c r="M7" s="11" t="s">
        <v>58</v>
      </c>
      <c r="N7" s="1" t="s">
        <v>41</v>
      </c>
      <c r="O7" s="1" t="s">
        <v>41</v>
      </c>
      <c r="P7" s="1" t="s">
        <v>41</v>
      </c>
      <c r="Q7" s="1" t="s">
        <v>41</v>
      </c>
      <c r="R7" s="1" t="s">
        <v>41</v>
      </c>
      <c r="S7" s="1" t="s">
        <v>41</v>
      </c>
      <c r="T7" s="1" t="s">
        <v>41</v>
      </c>
      <c r="U7" s="1" t="s">
        <v>41</v>
      </c>
      <c r="V7" s="1" t="s">
        <v>41</v>
      </c>
      <c r="W7" s="1" t="s">
        <v>41</v>
      </c>
      <c r="X7" s="1" t="s">
        <v>41</v>
      </c>
      <c r="Y7" s="1" t="s">
        <v>28</v>
      </c>
    </row>
    <row r="8" spans="1:25" x14ac:dyDescent="0.25">
      <c r="A8" t="s">
        <v>19</v>
      </c>
      <c r="D8" t="s">
        <v>63</v>
      </c>
      <c r="E8" s="5" t="s">
        <v>64</v>
      </c>
      <c r="F8" s="5" t="s">
        <v>65</v>
      </c>
      <c r="G8" s="5" t="s">
        <v>47</v>
      </c>
      <c r="H8" s="5" t="s">
        <v>48</v>
      </c>
      <c r="I8" s="5" t="s">
        <v>66</v>
      </c>
      <c r="J8" s="6" t="s">
        <v>67</v>
      </c>
      <c r="K8" s="4" t="s">
        <v>68</v>
      </c>
      <c r="L8" s="4" t="s">
        <v>52</v>
      </c>
      <c r="M8" s="11" t="s">
        <v>69</v>
      </c>
      <c r="N8" s="1"/>
      <c r="O8" s="1"/>
      <c r="P8" s="1"/>
      <c r="Q8" s="1"/>
      <c r="R8" s="1" t="s">
        <v>28</v>
      </c>
      <c r="S8" s="1" t="s">
        <v>41</v>
      </c>
      <c r="T8" s="1" t="s">
        <v>41</v>
      </c>
      <c r="U8" s="1" t="s">
        <v>41</v>
      </c>
      <c r="V8" s="1" t="s">
        <v>41</v>
      </c>
      <c r="W8" s="1"/>
      <c r="X8" s="1"/>
      <c r="Y8" s="1"/>
    </row>
    <row r="9" spans="1:25" x14ac:dyDescent="0.25">
      <c r="A9" t="s">
        <v>19</v>
      </c>
      <c r="D9" t="s">
        <v>70</v>
      </c>
      <c r="E9" s="5" t="s">
        <v>64</v>
      </c>
      <c r="F9" s="5" t="s">
        <v>65</v>
      </c>
      <c r="G9" s="5" t="s">
        <v>47</v>
      </c>
      <c r="H9" s="5" t="s">
        <v>48</v>
      </c>
      <c r="I9" s="5" t="s">
        <v>71</v>
      </c>
      <c r="J9" s="6" t="s">
        <v>72</v>
      </c>
      <c r="K9" s="4" t="s">
        <v>73</v>
      </c>
      <c r="L9" s="4" t="s">
        <v>74</v>
      </c>
      <c r="M9" s="11" t="s">
        <v>75</v>
      </c>
      <c r="N9" s="1"/>
      <c r="O9" s="1"/>
      <c r="P9" s="1"/>
      <c r="Q9" s="1" t="s">
        <v>28</v>
      </c>
      <c r="R9" s="1"/>
      <c r="S9" s="1" t="s">
        <v>41</v>
      </c>
      <c r="T9" s="1" t="s">
        <v>41</v>
      </c>
      <c r="U9" s="1" t="s">
        <v>41</v>
      </c>
      <c r="V9" s="1" t="s">
        <v>41</v>
      </c>
      <c r="W9" s="1"/>
      <c r="X9" s="1"/>
      <c r="Y9" s="1"/>
    </row>
    <row r="10" spans="1:25" x14ac:dyDescent="0.25">
      <c r="A10" t="s">
        <v>19</v>
      </c>
      <c r="D10" t="s">
        <v>76</v>
      </c>
      <c r="E10" s="5" t="s">
        <v>64</v>
      </c>
      <c r="F10" s="5" t="s">
        <v>65</v>
      </c>
      <c r="G10" s="5" t="s">
        <v>47</v>
      </c>
      <c r="H10" s="5" t="s">
        <v>48</v>
      </c>
      <c r="I10" s="5" t="s">
        <v>77</v>
      </c>
      <c r="J10" s="6" t="s">
        <v>78</v>
      </c>
      <c r="K10" s="4" t="s">
        <v>79</v>
      </c>
      <c r="L10" s="4" t="s">
        <v>80</v>
      </c>
      <c r="M10" s="11" t="s">
        <v>81</v>
      </c>
      <c r="N10" s="1"/>
      <c r="O10" s="1"/>
      <c r="P10" s="1"/>
      <c r="Q10" s="1"/>
      <c r="R10" s="1" t="s">
        <v>28</v>
      </c>
      <c r="S10" s="1"/>
      <c r="T10" s="1"/>
      <c r="U10" s="1"/>
      <c r="V10" s="1"/>
      <c r="W10" s="1"/>
      <c r="X10" s="1"/>
      <c r="Y10" s="1"/>
    </row>
    <row r="11" spans="1:25" x14ac:dyDescent="0.25">
      <c r="A11" t="s">
        <v>19</v>
      </c>
      <c r="D11" t="s">
        <v>82</v>
      </c>
      <c r="E11" s="5" t="s">
        <v>64</v>
      </c>
      <c r="F11" s="5" t="s">
        <v>65</v>
      </c>
      <c r="G11" s="5" t="s">
        <v>47</v>
      </c>
      <c r="H11" s="5" t="s">
        <v>48</v>
      </c>
      <c r="I11" s="5" t="s">
        <v>83</v>
      </c>
      <c r="J11" s="6" t="s">
        <v>84</v>
      </c>
      <c r="K11" s="4" t="s">
        <v>85</v>
      </c>
      <c r="L11" s="4" t="s">
        <v>86</v>
      </c>
      <c r="M11" s="11" t="s">
        <v>87</v>
      </c>
      <c r="N11" s="1"/>
      <c r="O11" s="1"/>
      <c r="P11" s="1"/>
      <c r="Q11" s="1" t="s">
        <v>28</v>
      </c>
      <c r="R11" s="1" t="s">
        <v>41</v>
      </c>
      <c r="S11" s="1"/>
      <c r="T11" s="1"/>
      <c r="U11" s="1"/>
      <c r="V11" s="1"/>
      <c r="W11" s="1"/>
      <c r="X11" s="1"/>
      <c r="Y11" s="1"/>
    </row>
    <row r="12" spans="1:25" x14ac:dyDescent="0.25">
      <c r="A12" t="s">
        <v>19</v>
      </c>
      <c r="D12" t="s">
        <v>88</v>
      </c>
      <c r="E12" s="5"/>
      <c r="F12" s="5" t="s">
        <v>21</v>
      </c>
      <c r="G12" s="5" t="s">
        <v>89</v>
      </c>
      <c r="H12" s="5" t="s">
        <v>90</v>
      </c>
      <c r="I12" s="5" t="s">
        <v>91</v>
      </c>
      <c r="J12" s="6" t="s">
        <v>92</v>
      </c>
      <c r="K12" s="4"/>
      <c r="L12" s="4"/>
      <c r="M12" s="11"/>
      <c r="N12" s="1" t="s">
        <v>41</v>
      </c>
      <c r="O12" s="1" t="s">
        <v>41</v>
      </c>
      <c r="P12" s="1" t="s">
        <v>41</v>
      </c>
      <c r="Q12" s="1" t="s">
        <v>41</v>
      </c>
      <c r="R12" s="1" t="s">
        <v>41</v>
      </c>
      <c r="S12" s="1" t="s">
        <v>41</v>
      </c>
      <c r="T12" s="1" t="s">
        <v>41</v>
      </c>
      <c r="U12" s="1" t="s">
        <v>41</v>
      </c>
      <c r="V12" s="1" t="s">
        <v>41</v>
      </c>
      <c r="W12" s="1" t="s">
        <v>62</v>
      </c>
      <c r="X12" s="1" t="s">
        <v>41</v>
      </c>
      <c r="Y12" s="1" t="s">
        <v>41</v>
      </c>
    </row>
    <row r="13" spans="1:25" x14ac:dyDescent="0.25">
      <c r="A13" t="s">
        <v>19</v>
      </c>
      <c r="D13" t="s">
        <v>93</v>
      </c>
      <c r="E13" s="5"/>
      <c r="F13" s="5" t="s">
        <v>94</v>
      </c>
      <c r="G13" s="5" t="s">
        <v>95</v>
      </c>
      <c r="H13" s="5" t="s">
        <v>48</v>
      </c>
      <c r="I13" s="5" t="s">
        <v>96</v>
      </c>
      <c r="J13" s="6" t="s">
        <v>97</v>
      </c>
      <c r="K13" s="4"/>
      <c r="L13" s="4"/>
      <c r="M13" s="11" t="s">
        <v>98</v>
      </c>
      <c r="N13" s="1"/>
      <c r="O13" s="1"/>
      <c r="P13" s="1"/>
      <c r="Q13" s="1"/>
      <c r="R13" s="1"/>
      <c r="S13" s="1"/>
      <c r="T13" s="1"/>
      <c r="U13" s="1"/>
      <c r="V13" s="1"/>
      <c r="W13" s="1"/>
      <c r="X13" s="1" t="s">
        <v>62</v>
      </c>
      <c r="Y13" s="1"/>
    </row>
    <row r="14" spans="1:25" x14ac:dyDescent="0.25">
      <c r="A14" t="s">
        <v>19</v>
      </c>
      <c r="D14" t="s">
        <v>99</v>
      </c>
      <c r="E14" s="5" t="s">
        <v>100</v>
      </c>
      <c r="F14" s="5" t="s">
        <v>94</v>
      </c>
      <c r="G14" s="5" t="s">
        <v>95</v>
      </c>
      <c r="H14" s="5" t="s">
        <v>48</v>
      </c>
      <c r="I14" s="5" t="s">
        <v>101</v>
      </c>
      <c r="J14" s="6" t="s">
        <v>102</v>
      </c>
      <c r="K14" s="4"/>
      <c r="L14" s="4"/>
      <c r="M14" s="11" t="s">
        <v>103</v>
      </c>
      <c r="N14" s="1"/>
      <c r="O14" s="1"/>
      <c r="P14" s="1"/>
      <c r="Q14" s="1"/>
      <c r="R14" s="1"/>
      <c r="S14" s="1"/>
      <c r="T14" s="1"/>
      <c r="U14" s="1"/>
      <c r="V14" s="1"/>
      <c r="W14" s="1"/>
      <c r="X14" s="1" t="s">
        <v>62</v>
      </c>
      <c r="Y14" s="1"/>
    </row>
    <row r="15" spans="1:25" x14ac:dyDescent="0.25">
      <c r="A15" t="s">
        <v>19</v>
      </c>
      <c r="C15" t="s">
        <v>104</v>
      </c>
      <c r="D15" t="s">
        <v>105</v>
      </c>
      <c r="E15" s="5" t="s">
        <v>106</v>
      </c>
      <c r="F15" s="5" t="s">
        <v>94</v>
      </c>
      <c r="G15" s="5" t="s">
        <v>95</v>
      </c>
      <c r="H15" s="5" t="s">
        <v>48</v>
      </c>
      <c r="I15" s="5" t="s">
        <v>107</v>
      </c>
      <c r="J15" s="6" t="s">
        <v>108</v>
      </c>
      <c r="K15" s="4" t="s">
        <v>109</v>
      </c>
      <c r="L15" s="4"/>
      <c r="M15" s="11" t="s">
        <v>110</v>
      </c>
      <c r="N15" s="1"/>
      <c r="O15" s="1"/>
      <c r="P15" s="1"/>
      <c r="Q15" s="1"/>
      <c r="R15" s="1"/>
      <c r="S15" s="1"/>
      <c r="T15" s="1"/>
      <c r="U15" s="1"/>
      <c r="V15" s="1"/>
      <c r="W15" s="1"/>
      <c r="X15" s="1" t="s">
        <v>62</v>
      </c>
      <c r="Y15" s="1"/>
    </row>
    <row r="16" spans="1:25" x14ac:dyDescent="0.25">
      <c r="A16" t="s">
        <v>19</v>
      </c>
      <c r="C16" t="s">
        <v>104</v>
      </c>
      <c r="D16" t="s">
        <v>111</v>
      </c>
      <c r="E16" s="5" t="s">
        <v>112</v>
      </c>
      <c r="F16" s="5" t="s">
        <v>94</v>
      </c>
      <c r="G16" s="5" t="s">
        <v>95</v>
      </c>
      <c r="H16" s="5" t="s">
        <v>48</v>
      </c>
      <c r="I16" s="5" t="s">
        <v>113</v>
      </c>
      <c r="J16" s="6" t="s">
        <v>97</v>
      </c>
      <c r="K16" s="4" t="s">
        <v>109</v>
      </c>
      <c r="L16" s="4"/>
      <c r="M16" s="11" t="s">
        <v>114</v>
      </c>
      <c r="N16" s="1"/>
      <c r="O16" s="1"/>
      <c r="P16" s="1"/>
      <c r="Q16" s="1"/>
      <c r="R16" s="1"/>
      <c r="S16" s="1"/>
      <c r="T16" s="1"/>
      <c r="U16" s="1"/>
      <c r="V16" s="1"/>
      <c r="W16" s="1"/>
      <c r="X16" s="1" t="s">
        <v>62</v>
      </c>
      <c r="Y16" s="1"/>
    </row>
    <row r="17" spans="1:25" x14ac:dyDescent="0.25">
      <c r="A17" t="s">
        <v>19</v>
      </c>
      <c r="C17" t="s">
        <v>104</v>
      </c>
      <c r="D17" t="s">
        <v>115</v>
      </c>
      <c r="E17" s="5" t="s">
        <v>116</v>
      </c>
      <c r="F17" s="5" t="s">
        <v>94</v>
      </c>
      <c r="G17" s="5" t="s">
        <v>95</v>
      </c>
      <c r="H17" s="5" t="s">
        <v>48</v>
      </c>
      <c r="I17" s="5" t="s">
        <v>117</v>
      </c>
      <c r="J17" s="6" t="s">
        <v>118</v>
      </c>
      <c r="K17" s="4" t="s">
        <v>109</v>
      </c>
      <c r="L17" s="4"/>
      <c r="M17" s="11" t="s">
        <v>119</v>
      </c>
      <c r="N17" s="1"/>
      <c r="O17" s="1"/>
      <c r="P17" s="1"/>
      <c r="Q17" s="1"/>
      <c r="R17" s="1"/>
      <c r="S17" s="1"/>
      <c r="T17" s="1"/>
      <c r="U17" s="1"/>
      <c r="V17" s="1"/>
      <c r="W17" s="1"/>
      <c r="X17" s="1" t="s">
        <v>62</v>
      </c>
      <c r="Y17" s="1"/>
    </row>
    <row r="18" spans="1:25" x14ac:dyDescent="0.25">
      <c r="A18" t="s">
        <v>19</v>
      </c>
      <c r="C18" t="s">
        <v>104</v>
      </c>
      <c r="D18" t="s">
        <v>120</v>
      </c>
      <c r="E18" s="5" t="s">
        <v>121</v>
      </c>
      <c r="F18" s="5" t="s">
        <v>94</v>
      </c>
      <c r="G18" s="5" t="s">
        <v>95</v>
      </c>
      <c r="H18" s="5" t="s">
        <v>48</v>
      </c>
      <c r="I18" s="5" t="s">
        <v>122</v>
      </c>
      <c r="J18" s="6" t="s">
        <v>123</v>
      </c>
      <c r="K18" s="4" t="s">
        <v>109</v>
      </c>
      <c r="L18" s="4"/>
      <c r="M18" s="11" t="s">
        <v>124</v>
      </c>
      <c r="N18" s="1"/>
      <c r="O18" s="1"/>
      <c r="P18" s="1"/>
      <c r="Q18" s="1"/>
      <c r="R18" s="1"/>
      <c r="S18" s="1"/>
      <c r="T18" s="1"/>
      <c r="U18" s="1"/>
      <c r="V18" s="1"/>
      <c r="W18" s="1"/>
      <c r="X18" s="1" t="s">
        <v>62</v>
      </c>
      <c r="Y18" s="1"/>
    </row>
    <row r="19" spans="1:25" x14ac:dyDescent="0.25">
      <c r="A19" t="s">
        <v>19</v>
      </c>
      <c r="C19" t="s">
        <v>104</v>
      </c>
      <c r="D19" t="s">
        <v>125</v>
      </c>
      <c r="E19" s="5" t="s">
        <v>126</v>
      </c>
      <c r="F19" s="5" t="s">
        <v>94</v>
      </c>
      <c r="G19" s="5" t="s">
        <v>95</v>
      </c>
      <c r="H19" s="5" t="s">
        <v>48</v>
      </c>
      <c r="I19" s="5" t="s">
        <v>127</v>
      </c>
      <c r="J19" s="6" t="s">
        <v>128</v>
      </c>
      <c r="K19" s="4" t="s">
        <v>109</v>
      </c>
      <c r="L19" s="4"/>
      <c r="M19" s="11" t="s">
        <v>129</v>
      </c>
      <c r="N19" s="1"/>
      <c r="O19" s="1"/>
      <c r="P19" s="1"/>
      <c r="Q19" s="1"/>
      <c r="R19" s="1"/>
      <c r="S19" s="1"/>
      <c r="T19" s="1"/>
      <c r="U19" s="1"/>
      <c r="V19" s="1"/>
      <c r="W19" s="1"/>
      <c r="X19" s="1" t="s">
        <v>62</v>
      </c>
      <c r="Y19" s="1"/>
    </row>
    <row r="20" spans="1:25" x14ac:dyDescent="0.25">
      <c r="A20" t="s">
        <v>19</v>
      </c>
      <c r="C20" t="s">
        <v>104</v>
      </c>
      <c r="D20" t="s">
        <v>130</v>
      </c>
      <c r="E20" s="5" t="s">
        <v>131</v>
      </c>
      <c r="F20" s="5" t="s">
        <v>94</v>
      </c>
      <c r="G20" s="5" t="s">
        <v>95</v>
      </c>
      <c r="H20" s="5" t="s">
        <v>48</v>
      </c>
      <c r="I20" s="5" t="s">
        <v>132</v>
      </c>
      <c r="J20" s="6" t="s">
        <v>133</v>
      </c>
      <c r="K20" s="4" t="s">
        <v>109</v>
      </c>
      <c r="L20" s="4"/>
      <c r="M20" s="11" t="s">
        <v>134</v>
      </c>
      <c r="N20" s="1"/>
      <c r="O20" s="1"/>
      <c r="P20" s="1"/>
      <c r="Q20" s="1"/>
      <c r="R20" s="1"/>
      <c r="S20" s="1"/>
      <c r="T20" s="1"/>
      <c r="U20" s="1"/>
      <c r="V20" s="1"/>
      <c r="W20" s="1"/>
      <c r="X20" s="1" t="s">
        <v>62</v>
      </c>
      <c r="Y20" s="1"/>
    </row>
    <row r="21" spans="1:25" x14ac:dyDescent="0.25">
      <c r="A21" t="s">
        <v>19</v>
      </c>
      <c r="C21" t="s">
        <v>104</v>
      </c>
      <c r="D21" t="s">
        <v>135</v>
      </c>
      <c r="E21" s="5" t="s">
        <v>131</v>
      </c>
      <c r="F21" s="5" t="s">
        <v>94</v>
      </c>
      <c r="G21" s="5" t="s">
        <v>95</v>
      </c>
      <c r="H21" s="5" t="s">
        <v>48</v>
      </c>
      <c r="I21" s="5" t="s">
        <v>136</v>
      </c>
      <c r="J21" s="6" t="s">
        <v>137</v>
      </c>
      <c r="K21" s="4" t="s">
        <v>109</v>
      </c>
      <c r="L21" s="4"/>
      <c r="M21" s="11" t="s">
        <v>138</v>
      </c>
      <c r="N21" s="1"/>
      <c r="O21" s="1"/>
      <c r="P21" s="1"/>
      <c r="Q21" s="1"/>
      <c r="R21" s="1"/>
      <c r="S21" s="1"/>
      <c r="T21" s="1"/>
      <c r="U21" s="1"/>
      <c r="V21" s="1"/>
      <c r="W21" s="1"/>
      <c r="X21" s="1" t="s">
        <v>62</v>
      </c>
      <c r="Y21" s="1"/>
    </row>
    <row r="22" spans="1:25" x14ac:dyDescent="0.25">
      <c r="A22" t="s">
        <v>19</v>
      </c>
      <c r="C22" t="s">
        <v>104</v>
      </c>
      <c r="D22" t="s">
        <v>139</v>
      </c>
      <c r="E22" s="5" t="s">
        <v>140</v>
      </c>
      <c r="F22" s="5" t="s">
        <v>141</v>
      </c>
      <c r="G22" s="5" t="s">
        <v>95</v>
      </c>
      <c r="H22" s="5" t="s">
        <v>48</v>
      </c>
      <c r="I22" s="5" t="s">
        <v>142</v>
      </c>
      <c r="J22" s="6" t="s">
        <v>143</v>
      </c>
      <c r="K22" s="4" t="s">
        <v>109</v>
      </c>
      <c r="L22" s="4"/>
      <c r="M22" s="11" t="s">
        <v>144</v>
      </c>
      <c r="N22" s="1"/>
      <c r="O22" s="1"/>
      <c r="P22" s="1"/>
      <c r="Q22" s="1" t="s">
        <v>41</v>
      </c>
      <c r="R22" s="1" t="s">
        <v>62</v>
      </c>
      <c r="S22" s="1"/>
      <c r="T22" s="1"/>
      <c r="U22" s="1"/>
      <c r="V22" s="1"/>
      <c r="W22" s="1"/>
      <c r="X22" s="1"/>
      <c r="Y22" s="1"/>
    </row>
    <row r="23" spans="1:25" x14ac:dyDescent="0.25">
      <c r="A23" t="s">
        <v>19</v>
      </c>
      <c r="C23" t="s">
        <v>104</v>
      </c>
      <c r="D23" t="s">
        <v>145</v>
      </c>
      <c r="E23" s="5" t="s">
        <v>126</v>
      </c>
      <c r="F23" s="5" t="s">
        <v>141</v>
      </c>
      <c r="G23" s="5" t="s">
        <v>95</v>
      </c>
      <c r="H23" s="5" t="s">
        <v>48</v>
      </c>
      <c r="I23" s="5" t="s">
        <v>146</v>
      </c>
      <c r="J23" s="6" t="s">
        <v>147</v>
      </c>
      <c r="K23" s="4" t="s">
        <v>109</v>
      </c>
      <c r="L23" s="4"/>
      <c r="M23" s="11" t="s">
        <v>148</v>
      </c>
      <c r="N23" s="1"/>
      <c r="O23" s="1"/>
      <c r="P23" s="1"/>
      <c r="Q23" s="1" t="s">
        <v>62</v>
      </c>
      <c r="R23" s="1"/>
      <c r="S23" s="1"/>
      <c r="T23" s="1"/>
      <c r="U23" s="1"/>
      <c r="V23" s="1"/>
      <c r="W23" s="1"/>
      <c r="X23" s="1"/>
      <c r="Y23" s="1"/>
    </row>
    <row r="24" spans="1:25" x14ac:dyDescent="0.25">
      <c r="A24" t="s">
        <v>19</v>
      </c>
      <c r="C24" t="s">
        <v>104</v>
      </c>
      <c r="D24" t="s">
        <v>149</v>
      </c>
      <c r="E24" s="5" t="s">
        <v>150</v>
      </c>
      <c r="F24" s="5" t="s">
        <v>141</v>
      </c>
      <c r="G24" s="5" t="s">
        <v>95</v>
      </c>
      <c r="H24" s="5" t="s">
        <v>48</v>
      </c>
      <c r="I24" s="5" t="s">
        <v>151</v>
      </c>
      <c r="J24" s="6" t="s">
        <v>152</v>
      </c>
      <c r="K24" s="4" t="s">
        <v>109</v>
      </c>
      <c r="L24" s="4"/>
      <c r="M24" s="11" t="s">
        <v>153</v>
      </c>
      <c r="N24" s="1"/>
      <c r="O24" s="1"/>
      <c r="P24" s="1"/>
      <c r="Q24" s="1"/>
      <c r="R24" s="1" t="s">
        <v>62</v>
      </c>
      <c r="S24" s="1"/>
      <c r="T24" s="1"/>
      <c r="U24" s="1"/>
      <c r="V24" s="1"/>
      <c r="W24" s="1"/>
      <c r="X24" s="1"/>
      <c r="Y24" s="1"/>
    </row>
    <row r="25" spans="1:25" x14ac:dyDescent="0.25">
      <c r="A25" t="s">
        <v>19</v>
      </c>
      <c r="C25" t="s">
        <v>104</v>
      </c>
      <c r="D25" t="s">
        <v>154</v>
      </c>
      <c r="E25" s="5" t="s">
        <v>155</v>
      </c>
      <c r="F25" s="5" t="s">
        <v>141</v>
      </c>
      <c r="G25" s="5" t="s">
        <v>95</v>
      </c>
      <c r="H25" s="5" t="s">
        <v>48</v>
      </c>
      <c r="I25" s="5" t="s">
        <v>156</v>
      </c>
      <c r="J25" s="6" t="s">
        <v>308</v>
      </c>
      <c r="K25" s="4" t="s">
        <v>109</v>
      </c>
      <c r="L25" s="4"/>
      <c r="M25" s="11" t="s">
        <v>157</v>
      </c>
      <c r="N25" s="1"/>
      <c r="O25" s="1"/>
      <c r="P25" s="1"/>
      <c r="Q25" s="1"/>
      <c r="R25" s="1"/>
      <c r="S25" s="1" t="s">
        <v>62</v>
      </c>
      <c r="T25" s="1"/>
      <c r="U25" s="1"/>
      <c r="V25" s="1"/>
      <c r="W25" s="1"/>
      <c r="X25" s="1"/>
      <c r="Y25" s="1"/>
    </row>
    <row r="26" spans="1:25" x14ac:dyDescent="0.25">
      <c r="A26" t="s">
        <v>19</v>
      </c>
      <c r="C26" t="s">
        <v>104</v>
      </c>
      <c r="D26" t="s">
        <v>158</v>
      </c>
      <c r="E26" s="5" t="s">
        <v>159</v>
      </c>
      <c r="F26" s="5" t="s">
        <v>160</v>
      </c>
      <c r="G26" s="5" t="s">
        <v>95</v>
      </c>
      <c r="H26" s="5" t="s">
        <v>48</v>
      </c>
      <c r="I26" s="5" t="s">
        <v>161</v>
      </c>
      <c r="J26" s="6" t="s">
        <v>162</v>
      </c>
      <c r="K26" s="4" t="s">
        <v>109</v>
      </c>
      <c r="L26" s="4"/>
      <c r="M26" s="11" t="s">
        <v>163</v>
      </c>
      <c r="N26" s="1"/>
      <c r="O26" s="1"/>
      <c r="P26" s="1"/>
      <c r="Q26" s="1"/>
      <c r="R26" s="1" t="s">
        <v>62</v>
      </c>
      <c r="S26" s="1"/>
      <c r="T26" s="1"/>
      <c r="U26" s="1"/>
      <c r="V26" s="1"/>
      <c r="W26" s="1"/>
      <c r="X26" s="1"/>
      <c r="Y26" s="1"/>
    </row>
    <row r="27" spans="1:25" x14ac:dyDescent="0.25">
      <c r="A27" t="s">
        <v>19</v>
      </c>
      <c r="C27" t="s">
        <v>104</v>
      </c>
      <c r="D27" t="s">
        <v>164</v>
      </c>
      <c r="E27" s="5" t="s">
        <v>126</v>
      </c>
      <c r="F27" s="5" t="s">
        <v>160</v>
      </c>
      <c r="G27" s="5" t="s">
        <v>95</v>
      </c>
      <c r="H27" s="5" t="s">
        <v>48</v>
      </c>
      <c r="I27" s="5" t="s">
        <v>165</v>
      </c>
      <c r="J27" s="6" t="s">
        <v>166</v>
      </c>
      <c r="K27" s="4" t="s">
        <v>109</v>
      </c>
      <c r="L27" s="4"/>
      <c r="M27" s="11" t="s">
        <v>167</v>
      </c>
      <c r="N27" s="1"/>
      <c r="O27" s="1"/>
      <c r="P27" s="1"/>
      <c r="Q27" s="1"/>
      <c r="R27" s="1" t="s">
        <v>62</v>
      </c>
      <c r="S27" s="1"/>
      <c r="T27" s="1"/>
      <c r="U27" s="1"/>
      <c r="V27" s="1"/>
      <c r="W27" s="1"/>
      <c r="X27" s="1"/>
      <c r="Y27" s="1"/>
    </row>
    <row r="28" spans="1:25" x14ac:dyDescent="0.25">
      <c r="A28" t="s">
        <v>19</v>
      </c>
      <c r="C28" t="s">
        <v>104</v>
      </c>
      <c r="D28" t="s">
        <v>168</v>
      </c>
      <c r="E28" s="5" t="s">
        <v>131</v>
      </c>
      <c r="F28" s="5" t="s">
        <v>169</v>
      </c>
      <c r="G28" s="5" t="s">
        <v>95</v>
      </c>
      <c r="H28" s="5" t="s">
        <v>48</v>
      </c>
      <c r="I28" s="5" t="s">
        <v>170</v>
      </c>
      <c r="J28" s="6" t="s">
        <v>171</v>
      </c>
      <c r="K28" s="4" t="s">
        <v>109</v>
      </c>
      <c r="L28" s="4"/>
      <c r="M28" s="11" t="s">
        <v>172</v>
      </c>
      <c r="N28" s="1"/>
      <c r="O28" s="1"/>
      <c r="P28" s="1"/>
      <c r="Q28" s="1" t="s">
        <v>62</v>
      </c>
      <c r="R28" s="1"/>
      <c r="S28" s="1"/>
      <c r="T28" s="1"/>
      <c r="U28" s="1"/>
      <c r="V28" s="1"/>
      <c r="W28" s="1"/>
      <c r="X28" s="1"/>
      <c r="Y28" s="1"/>
    </row>
    <row r="29" spans="1:25" x14ac:dyDescent="0.25">
      <c r="A29" t="s">
        <v>19</v>
      </c>
      <c r="C29" t="s">
        <v>104</v>
      </c>
      <c r="D29" t="s">
        <v>173</v>
      </c>
      <c r="E29" s="5" t="s">
        <v>112</v>
      </c>
      <c r="F29" s="5" t="s">
        <v>174</v>
      </c>
      <c r="G29" s="5" t="s">
        <v>95</v>
      </c>
      <c r="H29" s="5" t="s">
        <v>48</v>
      </c>
      <c r="I29" s="5" t="s">
        <v>175</v>
      </c>
      <c r="J29" s="6" t="s">
        <v>176</v>
      </c>
      <c r="K29" s="4" t="s">
        <v>109</v>
      </c>
      <c r="L29" s="4"/>
      <c r="M29" s="11" t="s">
        <v>177</v>
      </c>
      <c r="N29" s="1"/>
      <c r="O29" s="1"/>
      <c r="P29" s="1"/>
      <c r="Q29" s="1" t="s">
        <v>41</v>
      </c>
      <c r="R29" s="1"/>
      <c r="S29" s="1"/>
      <c r="T29" s="1"/>
      <c r="U29" s="1" t="s">
        <v>41</v>
      </c>
      <c r="V29" s="1"/>
      <c r="W29" s="1"/>
      <c r="X29" s="1" t="s">
        <v>62</v>
      </c>
      <c r="Y29" s="1"/>
    </row>
    <row r="30" spans="1:25" x14ac:dyDescent="0.25">
      <c r="A30" t="s">
        <v>19</v>
      </c>
      <c r="C30" t="s">
        <v>104</v>
      </c>
      <c r="D30" t="s">
        <v>178</v>
      </c>
      <c r="E30" s="5" t="s">
        <v>179</v>
      </c>
      <c r="F30" s="5" t="s">
        <v>174</v>
      </c>
      <c r="G30" s="5" t="s">
        <v>95</v>
      </c>
      <c r="H30" s="5" t="s">
        <v>48</v>
      </c>
      <c r="I30" s="5" t="s">
        <v>180</v>
      </c>
      <c r="J30" s="6" t="s">
        <v>181</v>
      </c>
      <c r="K30" s="4" t="s">
        <v>109</v>
      </c>
      <c r="L30" s="4"/>
      <c r="M30" s="11" t="s">
        <v>182</v>
      </c>
      <c r="N30" s="1"/>
      <c r="O30" s="1"/>
      <c r="P30" s="1"/>
      <c r="Q30" s="1"/>
      <c r="R30" s="1"/>
      <c r="S30" s="1"/>
      <c r="T30" s="1"/>
      <c r="U30" s="1"/>
      <c r="V30" s="1"/>
      <c r="W30" s="1"/>
      <c r="X30" s="1" t="s">
        <v>62</v>
      </c>
      <c r="Y30" s="1"/>
    </row>
    <row r="31" spans="1:25" x14ac:dyDescent="0.25">
      <c r="A31" t="s">
        <v>19</v>
      </c>
      <c r="C31" t="s">
        <v>104</v>
      </c>
      <c r="D31" t="s">
        <v>183</v>
      </c>
      <c r="E31" s="5" t="s">
        <v>184</v>
      </c>
      <c r="F31" s="6" t="s">
        <v>174</v>
      </c>
      <c r="G31" s="5" t="s">
        <v>95</v>
      </c>
      <c r="H31" s="5" t="s">
        <v>48</v>
      </c>
      <c r="I31" s="5" t="s">
        <v>185</v>
      </c>
      <c r="J31" s="6" t="s">
        <v>186</v>
      </c>
      <c r="K31" s="4" t="s">
        <v>109</v>
      </c>
      <c r="L31" s="4"/>
      <c r="M31" s="11" t="s">
        <v>187</v>
      </c>
      <c r="N31" s="1" t="s">
        <v>62</v>
      </c>
      <c r="O31" s="1"/>
      <c r="P31" s="1"/>
      <c r="Q31" s="1" t="s">
        <v>41</v>
      </c>
      <c r="R31" s="1" t="s">
        <v>41</v>
      </c>
      <c r="S31" s="1"/>
      <c r="T31" s="1"/>
      <c r="U31" s="1"/>
      <c r="V31" s="1"/>
      <c r="W31" s="1"/>
      <c r="X31" s="1"/>
      <c r="Y31" s="1"/>
    </row>
    <row r="32" spans="1:25" x14ac:dyDescent="0.25">
      <c r="A32" t="s">
        <v>19</v>
      </c>
      <c r="C32" t="s">
        <v>104</v>
      </c>
      <c r="D32" t="s">
        <v>188</v>
      </c>
      <c r="E32" s="5" t="s">
        <v>116</v>
      </c>
      <c r="F32" s="6" t="s">
        <v>174</v>
      </c>
      <c r="G32" s="5" t="s">
        <v>95</v>
      </c>
      <c r="H32" s="5" t="s">
        <v>48</v>
      </c>
      <c r="I32" s="5" t="s">
        <v>189</v>
      </c>
      <c r="J32" s="6" t="s">
        <v>190</v>
      </c>
      <c r="K32" s="4" t="s">
        <v>109</v>
      </c>
      <c r="L32" s="4"/>
      <c r="M32" s="11" t="s">
        <v>191</v>
      </c>
      <c r="N32" s="1"/>
      <c r="O32" s="1"/>
      <c r="P32" s="1"/>
      <c r="Q32" s="1"/>
      <c r="R32" s="1"/>
      <c r="S32" s="1" t="s">
        <v>41</v>
      </c>
      <c r="T32" s="1" t="s">
        <v>41</v>
      </c>
      <c r="U32" s="1" t="s">
        <v>41</v>
      </c>
      <c r="V32" s="1" t="s">
        <v>41</v>
      </c>
      <c r="W32" s="1"/>
      <c r="X32" s="1" t="s">
        <v>62</v>
      </c>
      <c r="Y32" s="1"/>
    </row>
    <row r="33" spans="1:25" x14ac:dyDescent="0.25">
      <c r="A33" t="s">
        <v>19</v>
      </c>
      <c r="C33" t="s">
        <v>104</v>
      </c>
      <c r="D33" t="s">
        <v>192</v>
      </c>
      <c r="E33" s="5" t="s">
        <v>121</v>
      </c>
      <c r="F33" s="6" t="s">
        <v>174</v>
      </c>
      <c r="G33" s="5" t="s">
        <v>95</v>
      </c>
      <c r="H33" s="5" t="s">
        <v>48</v>
      </c>
      <c r="I33" s="5" t="s">
        <v>193</v>
      </c>
      <c r="J33" s="6" t="s">
        <v>194</v>
      </c>
      <c r="K33" s="4" t="s">
        <v>109</v>
      </c>
      <c r="L33" s="4"/>
      <c r="M33" s="11" t="s">
        <v>195</v>
      </c>
      <c r="N33" s="1"/>
      <c r="O33" s="1"/>
      <c r="P33" s="1"/>
      <c r="Q33" s="1" t="s">
        <v>62</v>
      </c>
      <c r="R33" s="1"/>
      <c r="S33" s="1"/>
      <c r="T33" s="1"/>
      <c r="U33" s="1"/>
      <c r="V33" s="1"/>
      <c r="W33" s="1"/>
      <c r="X33" s="1"/>
      <c r="Y33" s="1"/>
    </row>
    <row r="34" spans="1:25" x14ac:dyDescent="0.25">
      <c r="A34" t="s">
        <v>19</v>
      </c>
      <c r="D34" t="s">
        <v>196</v>
      </c>
      <c r="E34" s="5" t="s">
        <v>197</v>
      </c>
      <c r="F34" s="6" t="s">
        <v>198</v>
      </c>
      <c r="G34" s="5" t="s">
        <v>95</v>
      </c>
      <c r="H34" s="5" t="s">
        <v>48</v>
      </c>
      <c r="I34" s="5" t="s">
        <v>199</v>
      </c>
      <c r="J34" s="6" t="s">
        <v>200</v>
      </c>
      <c r="K34" s="4"/>
      <c r="L34" s="4"/>
      <c r="M34" s="11" t="s">
        <v>201</v>
      </c>
      <c r="N34" s="1"/>
      <c r="O34" s="1"/>
      <c r="P34" s="1"/>
      <c r="Q34" s="1"/>
      <c r="R34" s="1" t="s">
        <v>62</v>
      </c>
      <c r="S34" s="1"/>
      <c r="T34" s="1"/>
      <c r="U34" s="1"/>
      <c r="V34" s="1"/>
      <c r="W34" s="1"/>
      <c r="X34" s="1"/>
      <c r="Y34" s="1"/>
    </row>
    <row r="35" spans="1:25" x14ac:dyDescent="0.25">
      <c r="A35" t="s">
        <v>19</v>
      </c>
      <c r="C35" t="s">
        <v>104</v>
      </c>
      <c r="D35" t="s">
        <v>202</v>
      </c>
      <c r="E35" s="5" t="s">
        <v>121</v>
      </c>
      <c r="F35" s="6" t="s">
        <v>198</v>
      </c>
      <c r="G35" s="5" t="s">
        <v>95</v>
      </c>
      <c r="H35" s="5" t="s">
        <v>48</v>
      </c>
      <c r="I35" s="5" t="s">
        <v>203</v>
      </c>
      <c r="J35" s="6" t="s">
        <v>204</v>
      </c>
      <c r="K35" s="4" t="s">
        <v>109</v>
      </c>
      <c r="L35" s="4"/>
      <c r="M35" s="11" t="s">
        <v>205</v>
      </c>
      <c r="N35" s="1"/>
      <c r="O35" s="1"/>
      <c r="P35" s="1"/>
      <c r="Q35" s="1"/>
      <c r="R35" s="1" t="s">
        <v>62</v>
      </c>
      <c r="S35" s="1"/>
      <c r="T35" s="1"/>
      <c r="U35" s="1"/>
      <c r="V35" s="1"/>
      <c r="W35" s="1"/>
      <c r="X35" s="1"/>
      <c r="Y35" s="1"/>
    </row>
    <row r="36" spans="1:25" x14ac:dyDescent="0.25">
      <c r="A36" t="s">
        <v>19</v>
      </c>
      <c r="C36" t="s">
        <v>104</v>
      </c>
      <c r="D36" t="s">
        <v>206</v>
      </c>
      <c r="E36" s="5" t="s">
        <v>179</v>
      </c>
      <c r="F36" s="6" t="s">
        <v>207</v>
      </c>
      <c r="G36" s="5" t="s">
        <v>95</v>
      </c>
      <c r="H36" s="5" t="s">
        <v>48</v>
      </c>
      <c r="I36" s="5" t="s">
        <v>208</v>
      </c>
      <c r="J36" s="6" t="s">
        <v>209</v>
      </c>
      <c r="K36" s="4" t="s">
        <v>109</v>
      </c>
      <c r="L36" s="4"/>
      <c r="M36" s="11" t="s">
        <v>210</v>
      </c>
      <c r="N36" s="1"/>
      <c r="O36" s="1"/>
      <c r="P36" s="1"/>
      <c r="Q36" s="1" t="s">
        <v>62</v>
      </c>
      <c r="R36" s="1"/>
      <c r="S36" s="1" t="s">
        <v>41</v>
      </c>
      <c r="T36" s="1" t="s">
        <v>41</v>
      </c>
      <c r="U36" s="1" t="s">
        <v>41</v>
      </c>
      <c r="V36" s="1" t="s">
        <v>41</v>
      </c>
      <c r="W36" s="1"/>
      <c r="X36" s="1"/>
      <c r="Y36" s="1"/>
    </row>
    <row r="37" spans="1:25" x14ac:dyDescent="0.25">
      <c r="A37" t="s">
        <v>19</v>
      </c>
      <c r="D37" t="s">
        <v>211</v>
      </c>
      <c r="E37" s="5" t="s">
        <v>197</v>
      </c>
      <c r="F37" s="6" t="s">
        <v>212</v>
      </c>
      <c r="G37" s="5" t="s">
        <v>95</v>
      </c>
      <c r="H37" s="5" t="s">
        <v>48</v>
      </c>
      <c r="I37" s="5" t="s">
        <v>213</v>
      </c>
      <c r="J37" s="6" t="s">
        <v>214</v>
      </c>
      <c r="K37" s="4"/>
      <c r="L37" s="4"/>
      <c r="M37" s="11" t="s">
        <v>215</v>
      </c>
      <c r="N37" s="1"/>
      <c r="O37" s="1"/>
      <c r="P37" s="1"/>
      <c r="Q37" s="1"/>
      <c r="R37" s="1" t="s">
        <v>62</v>
      </c>
      <c r="S37" s="1"/>
      <c r="T37" s="1"/>
      <c r="U37" s="1"/>
      <c r="V37" s="1"/>
      <c r="W37" s="1"/>
      <c r="X37" s="1"/>
      <c r="Y37" s="1"/>
    </row>
    <row r="38" spans="1:25" x14ac:dyDescent="0.25">
      <c r="A38" t="s">
        <v>19</v>
      </c>
      <c r="C38" t="s">
        <v>104</v>
      </c>
      <c r="D38" t="s">
        <v>216</v>
      </c>
      <c r="E38" s="5" t="s">
        <v>217</v>
      </c>
      <c r="F38" s="6" t="s">
        <v>212</v>
      </c>
      <c r="G38" s="5" t="s">
        <v>95</v>
      </c>
      <c r="H38" s="5" t="s">
        <v>48</v>
      </c>
      <c r="I38" s="5" t="s">
        <v>218</v>
      </c>
      <c r="J38" s="6" t="s">
        <v>219</v>
      </c>
      <c r="K38" s="4" t="s">
        <v>109</v>
      </c>
      <c r="L38" s="4"/>
      <c r="M38" s="11" t="s">
        <v>220</v>
      </c>
      <c r="N38" s="1"/>
      <c r="O38" s="1"/>
      <c r="P38" s="1"/>
      <c r="Q38" s="1"/>
      <c r="R38" s="1" t="s">
        <v>62</v>
      </c>
      <c r="S38" s="1"/>
      <c r="T38" s="1"/>
      <c r="U38" s="1"/>
      <c r="V38" s="1"/>
      <c r="W38" s="1"/>
      <c r="X38" s="1"/>
      <c r="Y38" s="1"/>
    </row>
    <row r="39" spans="1:25" x14ac:dyDescent="0.25">
      <c r="A39" t="s">
        <v>19</v>
      </c>
      <c r="C39" t="s">
        <v>104</v>
      </c>
      <c r="D39" t="s">
        <v>221</v>
      </c>
      <c r="E39" s="5" t="s">
        <v>121</v>
      </c>
      <c r="F39" s="6" t="s">
        <v>212</v>
      </c>
      <c r="G39" s="5" t="s">
        <v>95</v>
      </c>
      <c r="H39" s="5" t="s">
        <v>48</v>
      </c>
      <c r="I39" s="5" t="s">
        <v>222</v>
      </c>
      <c r="J39" s="6" t="s">
        <v>223</v>
      </c>
      <c r="K39" s="4" t="s">
        <v>109</v>
      </c>
      <c r="L39" s="4"/>
      <c r="M39" s="11" t="s">
        <v>224</v>
      </c>
      <c r="N39" s="1"/>
      <c r="O39" s="1"/>
      <c r="P39" s="1"/>
      <c r="Q39" s="1"/>
      <c r="R39" s="1" t="s">
        <v>62</v>
      </c>
      <c r="S39" s="1"/>
      <c r="T39" s="1"/>
      <c r="U39" s="1"/>
      <c r="V39" s="1"/>
      <c r="W39" s="1"/>
      <c r="X39" s="1"/>
      <c r="Y39" s="1"/>
    </row>
    <row r="40" spans="1:25" x14ac:dyDescent="0.25">
      <c r="A40" t="s">
        <v>19</v>
      </c>
      <c r="D40" t="s">
        <v>225</v>
      </c>
      <c r="E40" s="5" t="s">
        <v>197</v>
      </c>
      <c r="F40" s="6" t="s">
        <v>226</v>
      </c>
      <c r="G40" s="5" t="s">
        <v>95</v>
      </c>
      <c r="H40" s="5" t="s">
        <v>48</v>
      </c>
      <c r="I40" s="5" t="s">
        <v>227</v>
      </c>
      <c r="J40" s="6" t="s">
        <v>310</v>
      </c>
      <c r="K40" s="4"/>
      <c r="L40" s="4"/>
      <c r="M40" s="11" t="s">
        <v>228</v>
      </c>
      <c r="N40" s="1"/>
      <c r="O40" s="1"/>
      <c r="P40" s="1"/>
      <c r="Q40" s="1" t="s">
        <v>41</v>
      </c>
      <c r="R40" s="1" t="s">
        <v>62</v>
      </c>
      <c r="S40" s="1" t="s">
        <v>41</v>
      </c>
      <c r="T40" s="1" t="s">
        <v>41</v>
      </c>
      <c r="U40" s="1" t="s">
        <v>41</v>
      </c>
      <c r="V40" s="1" t="s">
        <v>41</v>
      </c>
      <c r="W40" s="1"/>
      <c r="X40" s="1"/>
      <c r="Y40" s="1"/>
    </row>
    <row r="41" spans="1:25" x14ac:dyDescent="0.25">
      <c r="A41" t="s">
        <v>19</v>
      </c>
      <c r="C41" t="s">
        <v>104</v>
      </c>
      <c r="D41" t="s">
        <v>229</v>
      </c>
      <c r="E41" s="5" t="s">
        <v>121</v>
      </c>
      <c r="F41" s="6" t="s">
        <v>226</v>
      </c>
      <c r="G41" s="5" t="s">
        <v>95</v>
      </c>
      <c r="H41" s="5" t="s">
        <v>48</v>
      </c>
      <c r="I41" s="5" t="s">
        <v>230</v>
      </c>
      <c r="J41" s="6" t="s">
        <v>231</v>
      </c>
      <c r="K41" s="4" t="s">
        <v>109</v>
      </c>
      <c r="L41" s="4"/>
      <c r="M41" s="11" t="s">
        <v>232</v>
      </c>
      <c r="N41" s="1"/>
      <c r="O41" s="1"/>
      <c r="P41" s="1"/>
      <c r="Q41" s="1"/>
      <c r="R41" s="1" t="s">
        <v>62</v>
      </c>
      <c r="S41" s="1"/>
      <c r="T41" s="1"/>
      <c r="U41" s="1"/>
      <c r="V41" s="1"/>
      <c r="W41" s="1"/>
      <c r="X41" s="1"/>
      <c r="Y41" s="1"/>
    </row>
    <row r="42" spans="1:25" x14ac:dyDescent="0.25">
      <c r="A42" t="s">
        <v>19</v>
      </c>
      <c r="C42" t="s">
        <v>104</v>
      </c>
      <c r="D42" t="s">
        <v>233</v>
      </c>
      <c r="E42" s="5" t="s">
        <v>126</v>
      </c>
      <c r="F42" s="6" t="s">
        <v>234</v>
      </c>
      <c r="G42" s="5" t="s">
        <v>95</v>
      </c>
      <c r="H42" s="5" t="s">
        <v>48</v>
      </c>
      <c r="I42" s="5" t="s">
        <v>235</v>
      </c>
      <c r="J42" s="6" t="s">
        <v>236</v>
      </c>
      <c r="K42" s="4" t="s">
        <v>109</v>
      </c>
      <c r="L42" s="4"/>
      <c r="M42" s="11" t="s">
        <v>237</v>
      </c>
      <c r="N42" s="1"/>
      <c r="O42" s="1"/>
      <c r="P42" s="1"/>
      <c r="Q42" s="1" t="s">
        <v>62</v>
      </c>
      <c r="R42" s="1"/>
      <c r="S42" s="1"/>
      <c r="T42" s="1"/>
      <c r="U42" s="1"/>
      <c r="V42" s="1"/>
      <c r="W42" s="1"/>
      <c r="X42" s="1"/>
      <c r="Y42" s="1"/>
    </row>
    <row r="43" spans="1:25" x14ac:dyDescent="0.25">
      <c r="A43" t="s">
        <v>19</v>
      </c>
      <c r="C43" t="s">
        <v>104</v>
      </c>
      <c r="D43" t="s">
        <v>238</v>
      </c>
      <c r="E43" s="5" t="s">
        <v>239</v>
      </c>
      <c r="F43" s="6" t="s">
        <v>240</v>
      </c>
      <c r="G43" s="5" t="s">
        <v>95</v>
      </c>
      <c r="H43" s="5" t="s">
        <v>48</v>
      </c>
      <c r="I43" s="5" t="s">
        <v>241</v>
      </c>
      <c r="J43" s="6" t="s">
        <v>242</v>
      </c>
      <c r="K43" s="4" t="s">
        <v>109</v>
      </c>
      <c r="L43" s="4"/>
      <c r="M43" s="11" t="s">
        <v>243</v>
      </c>
      <c r="N43" s="1"/>
      <c r="O43" s="1"/>
      <c r="P43" s="1"/>
      <c r="Q43" s="1"/>
      <c r="R43" s="1" t="s">
        <v>62</v>
      </c>
      <c r="S43" s="1"/>
      <c r="T43" s="1"/>
      <c r="U43" s="1"/>
      <c r="V43" s="1"/>
      <c r="W43" s="1"/>
      <c r="X43" s="1"/>
      <c r="Y43" s="1"/>
    </row>
    <row r="44" spans="1:25" x14ac:dyDescent="0.25">
      <c r="A44" t="s">
        <v>19</v>
      </c>
      <c r="C44" t="s">
        <v>104</v>
      </c>
      <c r="D44" t="s">
        <v>244</v>
      </c>
      <c r="E44" s="5" t="s">
        <v>121</v>
      </c>
      <c r="F44" s="6" t="s">
        <v>245</v>
      </c>
      <c r="G44" s="5" t="s">
        <v>95</v>
      </c>
      <c r="H44" s="5" t="s">
        <v>48</v>
      </c>
      <c r="I44" s="5" t="s">
        <v>246</v>
      </c>
      <c r="J44" s="6" t="s">
        <v>247</v>
      </c>
      <c r="K44" s="4" t="s">
        <v>109</v>
      </c>
      <c r="L44" s="4"/>
      <c r="M44" s="11" t="s">
        <v>248</v>
      </c>
      <c r="N44" s="1"/>
      <c r="O44" s="1"/>
      <c r="P44" s="1"/>
      <c r="Q44" s="1"/>
      <c r="R44" s="1" t="s">
        <v>62</v>
      </c>
      <c r="S44" s="1"/>
      <c r="T44" s="1"/>
      <c r="U44" s="1"/>
      <c r="V44" s="1"/>
      <c r="W44" s="1"/>
      <c r="X44" s="1"/>
      <c r="Y44" s="1"/>
    </row>
    <row r="45" spans="1:25" x14ac:dyDescent="0.25">
      <c r="A45" t="s">
        <v>19</v>
      </c>
      <c r="C45" t="s">
        <v>104</v>
      </c>
      <c r="D45" t="s">
        <v>249</v>
      </c>
      <c r="E45" s="5" t="s">
        <v>126</v>
      </c>
      <c r="F45" s="6" t="s">
        <v>250</v>
      </c>
      <c r="G45" s="5" t="s">
        <v>95</v>
      </c>
      <c r="H45" s="5" t="s">
        <v>48</v>
      </c>
      <c r="I45" s="5" t="s">
        <v>251</v>
      </c>
      <c r="J45" s="6" t="s">
        <v>252</v>
      </c>
      <c r="K45" s="4" t="s">
        <v>109</v>
      </c>
      <c r="L45" s="4"/>
      <c r="M45" s="11" t="s">
        <v>253</v>
      </c>
      <c r="N45" s="1"/>
      <c r="O45" s="1"/>
      <c r="P45" s="1"/>
      <c r="Q45" s="1"/>
      <c r="R45" s="1" t="s">
        <v>62</v>
      </c>
      <c r="S45" s="1"/>
      <c r="T45" s="1"/>
      <c r="U45" s="1"/>
      <c r="V45" s="1"/>
      <c r="W45" s="1"/>
      <c r="X45" s="1"/>
      <c r="Y45" s="1"/>
    </row>
    <row r="46" spans="1:25" x14ac:dyDescent="0.25">
      <c r="A46" t="s">
        <v>19</v>
      </c>
      <c r="C46" t="s">
        <v>104</v>
      </c>
      <c r="D46" t="s">
        <v>254</v>
      </c>
      <c r="E46" s="5" t="s">
        <v>255</v>
      </c>
      <c r="F46" s="6" t="s">
        <v>256</v>
      </c>
      <c r="G46" s="5" t="s">
        <v>95</v>
      </c>
      <c r="H46" s="5" t="s">
        <v>48</v>
      </c>
      <c r="I46" s="5" t="s">
        <v>257</v>
      </c>
      <c r="J46" s="6" t="s">
        <v>309</v>
      </c>
      <c r="K46" s="4" t="s">
        <v>109</v>
      </c>
      <c r="L46" s="4"/>
      <c r="M46" s="11" t="s">
        <v>258</v>
      </c>
      <c r="N46" s="1" t="s">
        <v>41</v>
      </c>
      <c r="O46" s="1"/>
      <c r="P46" s="1"/>
      <c r="Q46" s="1" t="s">
        <v>62</v>
      </c>
      <c r="R46" s="1"/>
      <c r="S46" s="1"/>
      <c r="T46" s="1"/>
      <c r="U46" s="1"/>
      <c r="V46" s="1"/>
      <c r="W46" s="1"/>
      <c r="X46" s="1"/>
      <c r="Y46" s="1"/>
    </row>
    <row r="47" spans="1:25" x14ac:dyDescent="0.25">
      <c r="A47" t="s">
        <v>19</v>
      </c>
      <c r="C47" t="s">
        <v>104</v>
      </c>
      <c r="D47" t="s">
        <v>259</v>
      </c>
      <c r="E47" s="5" t="s">
        <v>260</v>
      </c>
      <c r="F47" s="6" t="s">
        <v>256</v>
      </c>
      <c r="G47" s="5" t="s">
        <v>95</v>
      </c>
      <c r="H47" s="5" t="s">
        <v>48</v>
      </c>
      <c r="I47" s="5" t="s">
        <v>261</v>
      </c>
      <c r="J47" s="6" t="s">
        <v>262</v>
      </c>
      <c r="K47" s="4" t="s">
        <v>109</v>
      </c>
      <c r="L47" s="4"/>
      <c r="M47" s="11" t="s">
        <v>263</v>
      </c>
      <c r="N47" s="1"/>
      <c r="O47" s="1"/>
      <c r="P47" s="1"/>
      <c r="Q47" s="1"/>
      <c r="R47" s="1" t="s">
        <v>62</v>
      </c>
      <c r="S47" s="1"/>
      <c r="T47" s="1"/>
      <c r="U47" s="1"/>
      <c r="V47" s="1"/>
      <c r="W47" s="1"/>
      <c r="X47" s="1"/>
      <c r="Y47" s="1"/>
    </row>
    <row r="48" spans="1:25" x14ac:dyDescent="0.25">
      <c r="A48" t="s">
        <v>19</v>
      </c>
      <c r="D48" t="s">
        <v>264</v>
      </c>
      <c r="E48" s="5"/>
      <c r="F48" s="6" t="s">
        <v>21</v>
      </c>
      <c r="G48" s="5" t="s">
        <v>265</v>
      </c>
      <c r="H48" s="5" t="s">
        <v>23</v>
      </c>
      <c r="I48" s="5" t="s">
        <v>266</v>
      </c>
      <c r="J48" s="6" t="s">
        <v>267</v>
      </c>
      <c r="K48" s="4"/>
      <c r="L48" s="4"/>
      <c r="M48" s="11"/>
      <c r="N48" s="1" t="s">
        <v>41</v>
      </c>
      <c r="O48" s="1" t="s">
        <v>41</v>
      </c>
      <c r="P48" s="1" t="s">
        <v>41</v>
      </c>
      <c r="Q48" s="1" t="s">
        <v>28</v>
      </c>
      <c r="R48" s="1" t="s">
        <v>41</v>
      </c>
      <c r="S48" s="1" t="s">
        <v>41</v>
      </c>
      <c r="T48" s="1" t="s">
        <v>41</v>
      </c>
      <c r="U48" s="1" t="s">
        <v>41</v>
      </c>
      <c r="V48" s="1" t="s">
        <v>41</v>
      </c>
      <c r="W48" s="1" t="s">
        <v>41</v>
      </c>
      <c r="X48" s="1" t="s">
        <v>41</v>
      </c>
      <c r="Y48" s="1" t="s">
        <v>41</v>
      </c>
    </row>
    <row r="49" spans="1:25" x14ac:dyDescent="0.25">
      <c r="A49" t="s">
        <v>19</v>
      </c>
      <c r="D49" t="s">
        <v>268</v>
      </c>
      <c r="E49" s="5"/>
      <c r="F49" s="6" t="s">
        <v>21</v>
      </c>
      <c r="G49" s="5" t="s">
        <v>265</v>
      </c>
      <c r="H49" s="5" t="s">
        <v>23</v>
      </c>
      <c r="I49" s="5" t="s">
        <v>269</v>
      </c>
      <c r="J49" s="6" t="s">
        <v>270</v>
      </c>
      <c r="K49" s="4"/>
      <c r="L49" s="4"/>
      <c r="M49" s="11"/>
      <c r="N49" s="1"/>
      <c r="O49" s="1" t="s">
        <v>28</v>
      </c>
      <c r="P49" s="1"/>
      <c r="Q49" s="1" t="s">
        <v>41</v>
      </c>
      <c r="R49" s="1"/>
      <c r="S49" s="1"/>
      <c r="T49" s="1"/>
      <c r="U49" s="1"/>
      <c r="V49" s="1"/>
      <c r="W49" s="1"/>
      <c r="X49" s="1"/>
      <c r="Y49" s="1"/>
    </row>
    <row r="50" spans="1:25" ht="30" x14ac:dyDescent="0.25">
      <c r="A50" t="s">
        <v>19</v>
      </c>
      <c r="D50" t="s">
        <v>271</v>
      </c>
      <c r="E50" s="5"/>
      <c r="F50" s="6" t="s">
        <v>21</v>
      </c>
      <c r="G50" s="5" t="s">
        <v>272</v>
      </c>
      <c r="H50" s="5" t="s">
        <v>37</v>
      </c>
      <c r="I50" s="5" t="s">
        <v>273</v>
      </c>
      <c r="J50" s="6" t="s">
        <v>274</v>
      </c>
      <c r="K50" s="4"/>
      <c r="L50" s="4"/>
      <c r="M50" s="11"/>
      <c r="N50" s="1" t="s">
        <v>41</v>
      </c>
      <c r="O50" s="1" t="s">
        <v>41</v>
      </c>
      <c r="P50" s="1" t="s">
        <v>41</v>
      </c>
      <c r="Q50" s="1" t="s">
        <v>41</v>
      </c>
      <c r="R50" s="1" t="s">
        <v>41</v>
      </c>
      <c r="S50" s="1" t="s">
        <v>41</v>
      </c>
      <c r="T50" s="1" t="s">
        <v>41</v>
      </c>
      <c r="U50" s="1" t="s">
        <v>41</v>
      </c>
      <c r="V50" s="1" t="s">
        <v>41</v>
      </c>
      <c r="W50" s="1" t="s">
        <v>28</v>
      </c>
      <c r="X50" s="1" t="s">
        <v>41</v>
      </c>
      <c r="Y50" s="1" t="s">
        <v>41</v>
      </c>
    </row>
    <row r="51" spans="1:25" x14ac:dyDescent="0.25">
      <c r="A51" t="s">
        <v>19</v>
      </c>
      <c r="D51" t="s">
        <v>275</v>
      </c>
      <c r="E51" s="5"/>
      <c r="F51" s="6" t="s">
        <v>21</v>
      </c>
      <c r="G51" s="5" t="s">
        <v>276</v>
      </c>
      <c r="H51" s="5" t="s">
        <v>277</v>
      </c>
      <c r="I51" s="5" t="s">
        <v>278</v>
      </c>
      <c r="J51" s="6" t="s">
        <v>279</v>
      </c>
      <c r="K51" s="4"/>
      <c r="L51" s="4"/>
      <c r="M51" s="11"/>
      <c r="N51" s="1"/>
      <c r="O51" s="1"/>
      <c r="P51" s="1"/>
      <c r="Q51" s="1"/>
      <c r="R51" s="1"/>
      <c r="S51" s="1"/>
      <c r="T51" s="1"/>
      <c r="U51" s="1"/>
      <c r="V51" s="1"/>
      <c r="W51" s="1" t="s">
        <v>28</v>
      </c>
      <c r="X51" s="1"/>
      <c r="Y51" s="1"/>
    </row>
    <row r="52" spans="1:25" x14ac:dyDescent="0.25">
      <c r="A52" t="s">
        <v>19</v>
      </c>
      <c r="D52" t="s">
        <v>280</v>
      </c>
      <c r="E52" s="5"/>
      <c r="F52" s="6" t="s">
        <v>21</v>
      </c>
      <c r="G52" s="5" t="s">
        <v>276</v>
      </c>
      <c r="H52" s="5" t="s">
        <v>37</v>
      </c>
      <c r="I52" s="5" t="s">
        <v>281</v>
      </c>
      <c r="J52" s="6" t="s">
        <v>282</v>
      </c>
      <c r="K52" s="4"/>
      <c r="L52" s="4"/>
      <c r="M52" s="11"/>
      <c r="N52" s="1"/>
      <c r="O52" s="1"/>
      <c r="P52" s="1"/>
      <c r="Q52" s="1"/>
      <c r="R52" s="1"/>
      <c r="S52" s="1"/>
      <c r="T52" s="1"/>
      <c r="U52" s="1"/>
      <c r="V52" s="1"/>
      <c r="W52" s="1"/>
      <c r="X52" s="1"/>
      <c r="Y52" s="1" t="s">
        <v>28</v>
      </c>
    </row>
    <row r="53" spans="1:25" ht="45" x14ac:dyDescent="0.25">
      <c r="A53" t="s">
        <v>19</v>
      </c>
      <c r="D53" t="s">
        <v>283</v>
      </c>
      <c r="E53" s="5"/>
      <c r="F53" s="6" t="s">
        <v>21</v>
      </c>
      <c r="G53" s="5" t="s">
        <v>276</v>
      </c>
      <c r="H53" s="5" t="s">
        <v>277</v>
      </c>
      <c r="I53" s="5" t="s">
        <v>284</v>
      </c>
      <c r="J53" s="6" t="s">
        <v>285</v>
      </c>
      <c r="K53" s="4"/>
      <c r="L53" s="4"/>
      <c r="M53" s="11"/>
      <c r="N53" s="1"/>
      <c r="O53" s="1"/>
      <c r="P53" s="1"/>
      <c r="Q53" s="1"/>
      <c r="R53" s="1"/>
      <c r="S53" s="1" t="s">
        <v>41</v>
      </c>
      <c r="T53" s="1" t="s">
        <v>41</v>
      </c>
      <c r="U53" s="1" t="s">
        <v>41</v>
      </c>
      <c r="V53" s="1" t="s">
        <v>41</v>
      </c>
      <c r="W53" s="1"/>
      <c r="X53" s="1" t="s">
        <v>41</v>
      </c>
      <c r="Y53" s="1" t="s">
        <v>28</v>
      </c>
    </row>
    <row r="54" spans="1:25" x14ac:dyDescent="0.25">
      <c r="A54" t="s">
        <v>19</v>
      </c>
      <c r="D54" t="s">
        <v>286</v>
      </c>
      <c r="E54" s="5"/>
      <c r="F54" s="6" t="s">
        <v>21</v>
      </c>
      <c r="G54" s="5" t="s">
        <v>287</v>
      </c>
      <c r="H54" s="5" t="s">
        <v>37</v>
      </c>
      <c r="I54" s="5" t="s">
        <v>288</v>
      </c>
      <c r="J54" s="6" t="s">
        <v>289</v>
      </c>
      <c r="K54" s="4"/>
      <c r="L54" s="4"/>
      <c r="M54" s="11"/>
      <c r="N54" s="1"/>
      <c r="O54" s="1"/>
      <c r="P54" s="1" t="s">
        <v>28</v>
      </c>
      <c r="Q54" s="1"/>
      <c r="R54" s="1"/>
      <c r="S54" s="1"/>
      <c r="T54" s="1"/>
      <c r="U54" s="1"/>
      <c r="V54" s="1"/>
      <c r="W54" s="1"/>
      <c r="X54" s="1"/>
      <c r="Y54" s="1"/>
    </row>
    <row r="55" spans="1:25" x14ac:dyDescent="0.25">
      <c r="A55" t="s">
        <v>19</v>
      </c>
      <c r="D55" t="s">
        <v>290</v>
      </c>
      <c r="E55" s="5"/>
      <c r="F55" s="6" t="s">
        <v>21</v>
      </c>
      <c r="G55" s="5" t="s">
        <v>291</v>
      </c>
      <c r="H55" s="5" t="s">
        <v>37</v>
      </c>
      <c r="I55" s="5" t="s">
        <v>292</v>
      </c>
      <c r="J55" s="6" t="s">
        <v>293</v>
      </c>
      <c r="K55" s="4"/>
      <c r="L55" s="4"/>
      <c r="M55" s="11"/>
      <c r="N55" s="1" t="s">
        <v>28</v>
      </c>
      <c r="O55" s="1"/>
      <c r="P55" s="1"/>
      <c r="Q55" s="1"/>
      <c r="R55" s="1"/>
      <c r="S55" s="1"/>
      <c r="T55" s="1"/>
      <c r="U55" s="1"/>
      <c r="V55" s="1"/>
      <c r="W55" s="1" t="s">
        <v>41</v>
      </c>
      <c r="X55" s="1"/>
      <c r="Y55" s="1"/>
    </row>
    <row r="56" spans="1:25" x14ac:dyDescent="0.25">
      <c r="A56" t="s">
        <v>19</v>
      </c>
      <c r="D56" t="s">
        <v>294</v>
      </c>
      <c r="E56" s="5"/>
      <c r="F56" s="6" t="s">
        <v>21</v>
      </c>
      <c r="G56" s="5" t="s">
        <v>291</v>
      </c>
      <c r="H56" s="5" t="s">
        <v>30</v>
      </c>
      <c r="I56" s="5" t="s">
        <v>295</v>
      </c>
      <c r="J56" s="6" t="s">
        <v>307</v>
      </c>
      <c r="K56" s="4"/>
      <c r="L56" s="4"/>
      <c r="M56" s="11"/>
      <c r="N56" s="1" t="s">
        <v>62</v>
      </c>
      <c r="O56" s="1"/>
      <c r="P56" s="1"/>
      <c r="Q56" s="1"/>
      <c r="R56" s="1"/>
      <c r="S56" s="1" t="s">
        <v>28</v>
      </c>
      <c r="T56" s="1" t="s">
        <v>28</v>
      </c>
      <c r="U56" s="1" t="s">
        <v>28</v>
      </c>
      <c r="V56" s="1" t="s">
        <v>28</v>
      </c>
      <c r="W56" s="1"/>
      <c r="X56" s="1" t="s">
        <v>28</v>
      </c>
      <c r="Y56" s="1"/>
    </row>
    <row r="57" spans="1:25" x14ac:dyDescent="0.25">
      <c r="A57" t="s">
        <v>19</v>
      </c>
      <c r="D57" t="s">
        <v>59</v>
      </c>
      <c r="E57" s="5"/>
      <c r="F57" s="5" t="s">
        <v>21</v>
      </c>
      <c r="G57" s="5" t="s">
        <v>291</v>
      </c>
      <c r="H57" s="5" t="s">
        <v>48</v>
      </c>
      <c r="I57" s="5" t="s">
        <v>60</v>
      </c>
      <c r="J57" s="6" t="s">
        <v>61</v>
      </c>
      <c r="K57" s="4"/>
      <c r="L57" s="4"/>
      <c r="M57" s="11"/>
      <c r="N57" s="1" t="s">
        <v>62</v>
      </c>
      <c r="O57" s="1"/>
      <c r="P57" s="1"/>
      <c r="Q57" s="1"/>
      <c r="R57" s="1"/>
      <c r="S57" s="1" t="s">
        <v>28</v>
      </c>
      <c r="T57" s="1" t="s">
        <v>28</v>
      </c>
      <c r="U57" s="1" t="s">
        <v>28</v>
      </c>
      <c r="V57" s="1" t="s">
        <v>28</v>
      </c>
      <c r="W57" s="1"/>
      <c r="X57" s="1"/>
      <c r="Y57" s="1"/>
    </row>
    <row r="60" spans="1:25" x14ac:dyDescent="0.25">
      <c r="E60" s="1" t="s">
        <v>28</v>
      </c>
      <c r="F60" t="s">
        <v>296</v>
      </c>
    </row>
    <row r="61" spans="1:25" x14ac:dyDescent="0.25">
      <c r="E61" s="1" t="s">
        <v>62</v>
      </c>
      <c r="F61" t="s">
        <v>297</v>
      </c>
    </row>
    <row r="62" spans="1:25" x14ac:dyDescent="0.25">
      <c r="E62" s="1" t="s">
        <v>41</v>
      </c>
      <c r="F62" t="s">
        <v>298</v>
      </c>
    </row>
    <row r="63" spans="1:25" x14ac:dyDescent="0.25">
      <c r="E63" s="9" t="s">
        <v>305</v>
      </c>
      <c r="F63" t="s">
        <v>306</v>
      </c>
    </row>
  </sheetData>
  <autoFilter ref="A1:Y57" xr:uid="{00000000-0001-0000-0000-000000000000}"/>
  <sortState xmlns:xlrd2="http://schemas.microsoft.com/office/spreadsheetml/2017/richdata2" ref="A2:Z63">
    <sortCondition ref="G2:G63"/>
    <sortCondition ref="F2:F63"/>
    <sortCondition ref="I2:I63"/>
  </sortState>
  <conditionalFormatting sqref="N2:Y57">
    <cfRule type="cellIs" dxfId="5" priority="22" operator="equal">
      <formula>"COL"</formula>
    </cfRule>
    <cfRule type="cellIs" dxfId="4" priority="23" operator="equal">
      <formula>"REP"</formula>
    </cfRule>
    <cfRule type="cellIs" dxfId="3" priority="24" operator="equal">
      <formula>"OBI"</formula>
    </cfRule>
  </conditionalFormatting>
  <conditionalFormatting sqref="E60:E63">
    <cfRule type="cellIs" dxfId="2" priority="1" operator="equal">
      <formula>"COL"</formula>
    </cfRule>
    <cfRule type="cellIs" dxfId="1" priority="2" operator="equal">
      <formula>"REP"</formula>
    </cfRule>
    <cfRule type="cellIs" dxfId="0" priority="3" operator="equal">
      <formula>"OBI"</formula>
    </cfRule>
  </conditionalFormatting>
  <pageMargins left="0.70866141732283472" right="0.70866141732283472" top="0.74803149606299213" bottom="0.74803149606299213" header="0.31496062992125984" footer="0.31496062992125984"/>
  <pageSetup paperSize="8" scale="62" orientation="landscape" r:id="rId1"/>
  <headerFooter>
    <oddHeader>&amp;CQPA 2024&amp;RAllegato sezione 2.b performance</oddHeader>
    <oddFooter>&amp;C&amp;P/&amp;N&amp;RRev. 00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265F462A7A6564B9B3B6EA0FEBA716D" ma:contentTypeVersion="18" ma:contentTypeDescription="Creare un nuovo documento." ma:contentTypeScope="" ma:versionID="e1db4eb17038a8fea62ff0eebef20b32">
  <xsd:schema xmlns:xsd="http://www.w3.org/2001/XMLSchema" xmlns:xs="http://www.w3.org/2001/XMLSchema" xmlns:p="http://schemas.microsoft.com/office/2006/metadata/properties" xmlns:ns2="f9396af6-aefc-475e-91cb-ce0aaebe8498" xmlns:ns3="b72282fd-6353-4aac-bc78-9591680d3655" targetNamespace="http://schemas.microsoft.com/office/2006/metadata/properties" ma:root="true" ma:fieldsID="9778cde203b196ae598d924ff8cb8abf" ns2:_="" ns3:_="">
    <xsd:import namespace="f9396af6-aefc-475e-91cb-ce0aaebe8498"/>
    <xsd:import namespace="b72282fd-6353-4aac-bc78-9591680d36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396af6-aefc-475e-91cb-ce0aaebe84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8703bb07-9e4e-4c39-806e-7896b671dc4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282fd-6353-4aac-bc78-9591680d3655"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df3b86e4-e224-42d6-a751-5749045da1b4}" ma:internalName="TaxCatchAll" ma:showField="CatchAllData" ma:web="b72282fd-6353-4aac-bc78-9591680d36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94B58-5552-4C86-BB23-2DF7E2B51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396af6-aefc-475e-91cb-ce0aaebe8498"/>
    <ds:schemaRef ds:uri="b72282fd-6353-4aac-bc78-9591680d36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026CEB-8E40-49B8-8913-7BB55060D0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Franco Rocca</cp:lastModifiedBy>
  <cp:lastPrinted>2024-01-25T14:45:51Z</cp:lastPrinted>
  <dcterms:created xsi:type="dcterms:W3CDTF">2024-01-25T14:20:54Z</dcterms:created>
  <dcterms:modified xsi:type="dcterms:W3CDTF">2024-02-12T11:12:42Z</dcterms:modified>
</cp:coreProperties>
</file>